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55回大会対戦結果" sheetId="1" r:id="rId1"/>
  </sheets>
  <definedNames>
    <definedName name="a">#REF!</definedName>
    <definedName name="aaa">#REF!</definedName>
    <definedName name="b">#REF!</definedName>
    <definedName name="bbb">#REF!</definedName>
    <definedName name="ccc">#REF!</definedName>
    <definedName name="hirose">#REF!</definedName>
    <definedName name="mmm">#REF!</definedName>
    <definedName name="v\p">#REF!</definedName>
    <definedName name="ｺｰﾄ責任者氏名">#REF!</definedName>
    <definedName name="テスト">#REF!</definedName>
    <definedName name="広瀬">#REF!</definedName>
    <definedName name="広瀬広瀬">#REF!</definedName>
    <definedName name="図1001">#REF!</definedName>
    <definedName name="図101">#REF!</definedName>
    <definedName name="図1011">#REF!</definedName>
    <definedName name="図10111">#REF!</definedName>
    <definedName name="図1011a">#REF!</definedName>
    <definedName name="図1111">#REF!</definedName>
    <definedName name="図11111">#REF!</definedName>
    <definedName name="図222">#REF!</definedName>
    <definedName name="対戦1">#REF!</definedName>
    <definedName name="対戦1000">#REF!</definedName>
    <definedName name="対戦101">#REF!</definedName>
    <definedName name="廣瀬">#REF!</definedName>
    <definedName name="廣瀬廣瀬">#REF!</definedName>
  </definedNames>
  <calcPr calcId="125725"/>
</workbook>
</file>

<file path=xl/sharedStrings.xml><?xml version="1.0" encoding="utf-8"?>
<sst xmlns="http://schemas.openxmlformats.org/spreadsheetml/2006/main" count="676" uniqueCount="242">
  <si>
    <t>1</t>
  </si>
  <si>
    <t>楠　陽子</t>
  </si>
  <si>
    <t>組</t>
  </si>
  <si>
    <t>ペア名</t>
    <phoneticPr fontId="4"/>
  </si>
  <si>
    <t>高橋　文子</t>
  </si>
  <si>
    <t>古矢　實子</t>
  </si>
  <si>
    <t>高野　勝江</t>
  </si>
  <si>
    <t>多田　洋子</t>
  </si>
  <si>
    <t>安田　多嘉子</t>
  </si>
  <si>
    <t>岡　公子</t>
  </si>
  <si>
    <t>中田　直美</t>
  </si>
  <si>
    <t>大崎　良子</t>
  </si>
  <si>
    <t>入江　静枝</t>
  </si>
  <si>
    <t>稲毛　満枝</t>
  </si>
  <si>
    <t>大西　恵美子</t>
  </si>
  <si>
    <t>県北JVTS</t>
  </si>
  <si>
    <t>①</t>
    <phoneticPr fontId="4"/>
  </si>
  <si>
    <t>④</t>
    <phoneticPr fontId="4"/>
  </si>
  <si>
    <t>⑦</t>
    <phoneticPr fontId="4"/>
  </si>
  <si>
    <t>⑪</t>
    <phoneticPr fontId="4"/>
  </si>
  <si>
    <t>きさらぎTC</t>
  </si>
  <si>
    <t>[1-1]</t>
  </si>
  <si>
    <t>[1-4]</t>
  </si>
  <si>
    <t>[1-7]</t>
  </si>
  <si>
    <t>[1-11]</t>
  </si>
  <si>
    <t>守谷TC　</t>
  </si>
  <si>
    <t>⑧</t>
    <phoneticPr fontId="4"/>
  </si>
  <si>
    <t>⑤</t>
    <phoneticPr fontId="4"/>
  </si>
  <si>
    <t>⑩</t>
    <phoneticPr fontId="4"/>
  </si>
  <si>
    <t>ｼﾞｮｲﾌﾙｱｽﾚﾃｨｯｸｸﾗﾌﾞ守谷</t>
  </si>
  <si>
    <t>[1-8]</t>
  </si>
  <si>
    <t>[1-5]</t>
  </si>
  <si>
    <t>[1-10]</t>
  </si>
  <si>
    <t>取手市民TC</t>
  </si>
  <si>
    <t>②</t>
    <phoneticPr fontId="4"/>
  </si>
  <si>
    <t>⑫</t>
    <phoneticPr fontId="4"/>
  </si>
  <si>
    <t xml:space="preserve">県南　 </t>
  </si>
  <si>
    <t>[1-2]</t>
  </si>
  <si>
    <t>[1-12]</t>
  </si>
  <si>
    <t>文TC</t>
  </si>
  <si>
    <t>⑨</t>
    <phoneticPr fontId="4"/>
  </si>
  <si>
    <t>③</t>
    <phoneticPr fontId="4"/>
  </si>
  <si>
    <t>F</t>
  </si>
  <si>
    <t>[1-9]</t>
  </si>
  <si>
    <t>[1-3]</t>
  </si>
  <si>
    <t>県南</t>
  </si>
  <si>
    <t>⑥</t>
    <phoneticPr fontId="4"/>
  </si>
  <si>
    <t>美野里TC</t>
  </si>
  <si>
    <t>[1-6]</t>
  </si>
  <si>
    <t>土浦地区　</t>
  </si>
  <si>
    <t xml:space="preserve">NAC       </t>
  </si>
  <si>
    <t>原田　かよ子</t>
  </si>
  <si>
    <t>西川　えり子</t>
  </si>
  <si>
    <t>石川　真澄</t>
  </si>
  <si>
    <t>村田　洋子</t>
  </si>
  <si>
    <t>石橋　和子</t>
  </si>
  <si>
    <t>佐藤　まり子</t>
  </si>
  <si>
    <t>西村　美知子</t>
  </si>
  <si>
    <t>和田　陽子</t>
  </si>
  <si>
    <t>岩田　英子</t>
  </si>
  <si>
    <t>高石　ｾｲ子</t>
  </si>
  <si>
    <t>宮崎　友記子</t>
  </si>
  <si>
    <t>田村　千鶴子</t>
  </si>
  <si>
    <t>戸頭TC</t>
  </si>
  <si>
    <t>[2-1]</t>
  </si>
  <si>
    <t>[2-4]</t>
  </si>
  <si>
    <t>[2-7]</t>
  </si>
  <si>
    <t>[2-11]</t>
  </si>
  <si>
    <t>菅谷TC</t>
  </si>
  <si>
    <t>[2-8]</t>
  </si>
  <si>
    <t>[2-5]</t>
  </si>
  <si>
    <t>[2-10]</t>
  </si>
  <si>
    <t>洞峰EnjTC</t>
  </si>
  <si>
    <t>[2-2]</t>
  </si>
  <si>
    <t>[2-12]</t>
  </si>
  <si>
    <t>日立市</t>
  </si>
  <si>
    <t>[2-9]</t>
  </si>
  <si>
    <t>[2-3]</t>
  </si>
  <si>
    <t>[2-6]</t>
  </si>
  <si>
    <t>山田　裕一</t>
  </si>
  <si>
    <t>千葉　淳治</t>
  </si>
  <si>
    <t>清水　貞臣</t>
  </si>
  <si>
    <t>土肥　章作</t>
  </si>
  <si>
    <t>枝　弘道</t>
  </si>
  <si>
    <t>小野木　清光</t>
  </si>
  <si>
    <t>川野辺　直雄</t>
  </si>
  <si>
    <t>長尾　守</t>
  </si>
  <si>
    <t>宮本　昌吉</t>
  </si>
  <si>
    <t>佐々木　弘一</t>
  </si>
  <si>
    <t>菅野　和美</t>
  </si>
  <si>
    <t>馬場　重行</t>
  </si>
  <si>
    <t>CSJつくばTG</t>
  </si>
  <si>
    <t>洞峰もぐら会</t>
  </si>
  <si>
    <t>[3-1]</t>
  </si>
  <si>
    <t>[3-4]</t>
  </si>
  <si>
    <t>[3-7]</t>
  </si>
  <si>
    <t>[3-11]</t>
  </si>
  <si>
    <t xml:space="preserve">茎崎TC </t>
  </si>
  <si>
    <t>JAC守谷</t>
  </si>
  <si>
    <t>[3-8]</t>
  </si>
  <si>
    <t>[3-5]</t>
  </si>
  <si>
    <t>[3-10]</t>
  </si>
  <si>
    <t>[3-2]</t>
  </si>
  <si>
    <t>[3-12]</t>
  </si>
  <si>
    <t>[3-9]</t>
  </si>
  <si>
    <t>[3-3]</t>
  </si>
  <si>
    <t>[3-6]</t>
  </si>
  <si>
    <t xml:space="preserve">JAC  </t>
  </si>
  <si>
    <t>板倉　八紘</t>
  </si>
  <si>
    <t>川島　彬</t>
  </si>
  <si>
    <t>山根　直武</t>
  </si>
  <si>
    <t>伊藤　岑次</t>
  </si>
  <si>
    <t>一宮　仁</t>
  </si>
  <si>
    <t>高野　文雄</t>
  </si>
  <si>
    <t>藤田　泰基</t>
  </si>
  <si>
    <t>土岐　雄二郎</t>
  </si>
  <si>
    <t>興津　光一</t>
  </si>
  <si>
    <t>江口　勝利</t>
  </si>
  <si>
    <t>茎崎TC</t>
  </si>
  <si>
    <t>KSC</t>
  </si>
  <si>
    <t>[4-1]</t>
  </si>
  <si>
    <t>[4-6]</t>
  </si>
  <si>
    <t>[4-9]</t>
  </si>
  <si>
    <t>[4-3]</t>
  </si>
  <si>
    <t>[4-4]</t>
  </si>
  <si>
    <t>[4-7]</t>
  </si>
  <si>
    <t>[4-10]</t>
  </si>
  <si>
    <t>ｻﾀﾃﾞｰﾃﾆｽTC</t>
  </si>
  <si>
    <t>県北</t>
  </si>
  <si>
    <t>[4-2]</t>
  </si>
  <si>
    <t>[4-8]</t>
  </si>
  <si>
    <t>利根町TC</t>
  </si>
  <si>
    <t>[4-5]</t>
  </si>
  <si>
    <t>鈴木　裕</t>
  </si>
  <si>
    <t>高田　実</t>
  </si>
  <si>
    <t>廣瀬　博</t>
  </si>
  <si>
    <t>多田　昭和</t>
  </si>
  <si>
    <t>山崎　信一</t>
  </si>
  <si>
    <t>池田　安雄</t>
  </si>
  <si>
    <t>黒沢　徳</t>
  </si>
  <si>
    <t>塚田　武</t>
  </si>
  <si>
    <t>加藤　昌幸</t>
  </si>
  <si>
    <t>竹内　圭二</t>
  </si>
  <si>
    <t>小林　正幸</t>
  </si>
  <si>
    <t>古川　達夫</t>
  </si>
  <si>
    <t>守谷立沢TC</t>
  </si>
  <si>
    <t>[5-1]</t>
  </si>
  <si>
    <t>[5-4]</t>
  </si>
  <si>
    <t>[5-7]</t>
  </si>
  <si>
    <t>[5-11]</t>
  </si>
  <si>
    <t>[5-8]</t>
  </si>
  <si>
    <t>[5-5]</t>
  </si>
  <si>
    <t>[5-10]</t>
  </si>
  <si>
    <t>ｻﾝｽﾎﾟｰﾂTC</t>
  </si>
  <si>
    <t>[5-2]</t>
  </si>
  <si>
    <t>[5-12]</t>
  </si>
  <si>
    <t>JAC</t>
  </si>
  <si>
    <t>[5-9]</t>
  </si>
  <si>
    <t>[5-3]</t>
  </si>
  <si>
    <t>暇修TC　</t>
  </si>
  <si>
    <t>[5-6]</t>
  </si>
  <si>
    <t>県北筑波台</t>
  </si>
  <si>
    <t>若松　隼人</t>
  </si>
  <si>
    <t>菱山　猛</t>
  </si>
  <si>
    <t>関口　民雄</t>
  </si>
  <si>
    <t>香取　義之</t>
  </si>
  <si>
    <t>加藤　秀春</t>
  </si>
  <si>
    <t>篠原　俊夫</t>
  </si>
  <si>
    <t>島方　稔</t>
  </si>
  <si>
    <t>新倉　利夫</t>
  </si>
  <si>
    <t>椎原　光春</t>
  </si>
  <si>
    <t>本多　憲祐</t>
  </si>
  <si>
    <t>堀口　昌宏</t>
  </si>
  <si>
    <t>渡辺　博一</t>
  </si>
  <si>
    <t>[6-1]</t>
  </si>
  <si>
    <t>[6-4]</t>
  </si>
  <si>
    <t>[6-7]</t>
  </si>
  <si>
    <t>[6-11]</t>
  </si>
  <si>
    <t>グリーンTC</t>
  </si>
  <si>
    <t>:県南</t>
  </si>
  <si>
    <t>[6-8]</t>
  </si>
  <si>
    <t>[6-5]</t>
  </si>
  <si>
    <t>[6-10]</t>
  </si>
  <si>
    <t>[6-2]</t>
  </si>
  <si>
    <t>[6-12]</t>
  </si>
  <si>
    <t>[6-9]</t>
  </si>
  <si>
    <t>[6-3]</t>
  </si>
  <si>
    <t>ｸﾞﾘｰﾝTC</t>
  </si>
  <si>
    <t>[6-6]</t>
  </si>
  <si>
    <t>篠崎　友護</t>
  </si>
  <si>
    <t>吉浦　正</t>
  </si>
  <si>
    <t>竹林　俊行</t>
  </si>
  <si>
    <t>早田　雅幸</t>
  </si>
  <si>
    <t>柳生　栄</t>
  </si>
  <si>
    <t>五来　久</t>
  </si>
  <si>
    <t>角　利明</t>
  </si>
  <si>
    <t>横田　守男</t>
  </si>
  <si>
    <t>大道　学</t>
  </si>
  <si>
    <t>古田　光昭</t>
  </si>
  <si>
    <t>相浦　秋夫</t>
  </si>
  <si>
    <t>塚　孝三</t>
  </si>
  <si>
    <t>三菱化学</t>
  </si>
  <si>
    <t>[7-1]</t>
  </si>
  <si>
    <t>[7-4]</t>
  </si>
  <si>
    <t>[7-7]</t>
  </si>
  <si>
    <t>[7-11]</t>
  </si>
  <si>
    <t>[7-8]</t>
  </si>
  <si>
    <t>[7-5]</t>
  </si>
  <si>
    <t>[7-10]</t>
  </si>
  <si>
    <t>水戸スピン</t>
  </si>
  <si>
    <t>[7-2]</t>
  </si>
  <si>
    <t>[7-12]</t>
  </si>
  <si>
    <t>水戸GTC</t>
  </si>
  <si>
    <t>[7-9]</t>
  </si>
  <si>
    <t>[7-3]</t>
  </si>
  <si>
    <t>[7-6]</t>
  </si>
  <si>
    <t>取手中央ﾀｳﾝTC</t>
  </si>
  <si>
    <t>境　弘志</t>
  </si>
  <si>
    <t>岸川　典昭</t>
  </si>
  <si>
    <t>渡部　岩男</t>
  </si>
  <si>
    <t>井上　佳久</t>
  </si>
  <si>
    <t>中野　善郎</t>
  </si>
  <si>
    <t>吉川　孝之</t>
  </si>
  <si>
    <t>臼井　隆</t>
  </si>
  <si>
    <t>永野　傑男</t>
  </si>
  <si>
    <t>倉持　利秋</t>
  </si>
  <si>
    <t>大野　正夫</t>
  </si>
  <si>
    <t>木村　秀夫</t>
  </si>
  <si>
    <t>秋葉　恒雄</t>
  </si>
  <si>
    <t>[8-1]</t>
  </si>
  <si>
    <t>[8-4]</t>
  </si>
  <si>
    <t>[8-7]</t>
  </si>
  <si>
    <t>[8-11]</t>
  </si>
  <si>
    <t>[8-8]</t>
  </si>
  <si>
    <t>[8-5]</t>
  </si>
  <si>
    <t>[8-10]</t>
  </si>
  <si>
    <t>[8-2]</t>
  </si>
  <si>
    <t>[8-12]</t>
  </si>
  <si>
    <t>[8-9]</t>
  </si>
  <si>
    <t>[8-3]</t>
  </si>
  <si>
    <t>[8-6]</t>
  </si>
  <si>
    <t>第55回茨城県シニアテニス大会(夏季大会)対戦結果</t>
    <rPh sb="0" eb="1">
      <t>ダイ</t>
    </rPh>
    <rPh sb="3" eb="4">
      <t>カイ</t>
    </rPh>
    <rPh sb="4" eb="15">
      <t>イ</t>
    </rPh>
    <rPh sb="16" eb="18">
      <t>カキ</t>
    </rPh>
    <rPh sb="18" eb="20">
      <t>タイカイ</t>
    </rPh>
    <rPh sb="21" eb="23">
      <t>タイセン</t>
    </rPh>
    <rPh sb="23" eb="25">
      <t>ケッカ</t>
    </rPh>
    <phoneticPr fontId="4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</si>
</sst>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sz val="11"/>
      <color theme="1"/>
      <name val="ＭＳ Ｐゴシック"/>
      <family val="2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</cellStyleXfs>
  <cellXfs count="10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1" applyFo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0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0" fillId="0" borderId="0" xfId="1" applyFont="1" applyBorder="1" applyAlignment="1">
      <alignment horizontal="center" vertical="center"/>
    </xf>
    <xf numFmtId="0" fontId="8" fillId="0" borderId="16" xfId="1" applyFont="1" applyBorder="1" applyAlignment="1" applyProtection="1">
      <alignment vertical="center"/>
      <protection hidden="1"/>
    </xf>
    <xf numFmtId="0" fontId="9" fillId="0" borderId="16" xfId="1" applyFont="1" applyBorder="1" applyProtection="1">
      <alignment vertical="center"/>
      <protection hidden="1"/>
    </xf>
    <xf numFmtId="0" fontId="8" fillId="0" borderId="2" xfId="1" applyFont="1" applyBorder="1" applyAlignment="1">
      <alignment horizontal="center" vertical="center"/>
    </xf>
    <xf numFmtId="0" fontId="8" fillId="0" borderId="21" xfId="1" applyFont="1" applyBorder="1" applyAlignment="1" applyProtection="1">
      <alignment vertical="center"/>
      <protection hidden="1"/>
    </xf>
    <xf numFmtId="0" fontId="9" fillId="0" borderId="21" xfId="1" applyFont="1" applyBorder="1" applyProtection="1">
      <alignment vertical="center"/>
      <protection hidden="1"/>
    </xf>
    <xf numFmtId="0" fontId="3" fillId="0" borderId="2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8" fillId="0" borderId="30" xfId="1" applyFont="1" applyBorder="1" applyAlignment="1" applyProtection="1">
      <alignment vertical="center"/>
      <protection hidden="1"/>
    </xf>
    <xf numFmtId="0" fontId="9" fillId="0" borderId="30" xfId="1" applyFont="1" applyBorder="1" applyProtection="1">
      <alignment vertical="center"/>
      <protection hidden="1"/>
    </xf>
    <xf numFmtId="0" fontId="10" fillId="0" borderId="3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0" fillId="0" borderId="0" xfId="1" applyFont="1" applyAlignment="1" applyProtection="1">
      <alignment vertical="center"/>
      <protection locked="0"/>
    </xf>
    <xf numFmtId="0" fontId="0" fillId="0" borderId="0" xfId="1" applyFont="1" applyAlignment="1">
      <alignment horizontal="right" vertical="center"/>
    </xf>
    <xf numFmtId="0" fontId="8" fillId="0" borderId="48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10" fillId="0" borderId="52" xfId="1" applyFont="1" applyBorder="1" applyAlignment="1" applyProtection="1">
      <alignment horizontal="center" vertical="center"/>
    </xf>
    <xf numFmtId="0" fontId="8" fillId="0" borderId="48" xfId="1" applyFont="1" applyBorder="1" applyAlignment="1" applyProtection="1">
      <alignment horizontal="center" vertical="center"/>
    </xf>
    <xf numFmtId="0" fontId="3" fillId="0" borderId="53" xfId="1" applyFont="1" applyBorder="1" applyAlignment="1" applyProtection="1">
      <alignment horizontal="center" vertical="center"/>
    </xf>
    <xf numFmtId="0" fontId="3" fillId="0" borderId="55" xfId="1" applyFont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0" borderId="35" xfId="1" applyFont="1" applyBorder="1" applyAlignment="1" applyProtection="1">
      <alignment horizontal="center" vertical="center"/>
      <protection locked="0"/>
    </xf>
    <xf numFmtId="0" fontId="3" fillId="0" borderId="37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hidden="1"/>
    </xf>
    <xf numFmtId="0" fontId="7" fillId="0" borderId="20" xfId="1" applyFont="1" applyBorder="1" applyAlignment="1" applyProtection="1">
      <alignment horizontal="center" vertical="center"/>
      <protection hidden="1"/>
    </xf>
    <xf numFmtId="0" fontId="8" fillId="0" borderId="31" xfId="1" applyFont="1" applyBorder="1" applyAlignment="1" applyProtection="1">
      <alignment horizontal="center" vertical="center"/>
      <protection hidden="1"/>
    </xf>
    <xf numFmtId="0" fontId="8" fillId="0" borderId="22" xfId="1" applyFont="1" applyBorder="1" applyAlignment="1" applyProtection="1">
      <alignment horizontal="center" vertical="center"/>
      <protection hidden="1"/>
    </xf>
    <xf numFmtId="0" fontId="3" fillId="0" borderId="3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33" xfId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center" vertical="center"/>
      <protection locked="0"/>
    </xf>
    <xf numFmtId="0" fontId="3" fillId="0" borderId="34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36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0" borderId="25" xfId="1" applyFont="1" applyBorder="1" applyAlignment="1" applyProtection="1">
      <alignment horizontal="center" vertical="center"/>
      <protection locked="0"/>
    </xf>
    <xf numFmtId="0" fontId="3" fillId="0" borderId="32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hidden="1"/>
    </xf>
    <xf numFmtId="0" fontId="8" fillId="0" borderId="17" xfId="1" applyFont="1" applyBorder="1" applyAlignment="1" applyProtection="1">
      <alignment horizontal="center" vertical="center"/>
      <protection hidden="1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6" fillId="0" borderId="2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3" fillId="0" borderId="47" xfId="1" applyFont="1" applyBorder="1" applyAlignment="1" applyProtection="1">
      <alignment horizontal="center" vertical="center"/>
    </xf>
    <xf numFmtId="0" fontId="3" fillId="0" borderId="54" xfId="1" applyFont="1" applyBorder="1" applyAlignment="1" applyProtection="1">
      <alignment horizontal="center" vertical="center"/>
    </xf>
    <xf numFmtId="0" fontId="3" fillId="0" borderId="49" xfId="1" applyFont="1" applyBorder="1" applyAlignment="1" applyProtection="1">
      <alignment horizontal="center" vertical="center"/>
    </xf>
    <xf numFmtId="0" fontId="3" fillId="0" borderId="56" xfId="1" applyFont="1" applyBorder="1" applyAlignment="1" applyProtection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46" xfId="1" applyFont="1" applyFill="1" applyBorder="1" applyAlignment="1" applyProtection="1">
      <alignment horizontal="center" vertical="center"/>
    </xf>
    <xf numFmtId="0" fontId="3" fillId="0" borderId="47" xfId="1" applyFont="1" applyBorder="1" applyAlignment="1" applyProtection="1">
      <alignment horizontal="center" vertical="center"/>
      <protection locked="0"/>
    </xf>
    <xf numFmtId="0" fontId="3" fillId="0" borderId="50" xfId="1" applyFont="1" applyBorder="1" applyAlignment="1" applyProtection="1">
      <alignment horizontal="center" vertical="center"/>
      <protection locked="0"/>
    </xf>
    <xf numFmtId="0" fontId="3" fillId="0" borderId="49" xfId="1" applyFont="1" applyBorder="1" applyAlignment="1" applyProtection="1">
      <alignment horizontal="center" vertical="center"/>
      <protection locked="0"/>
    </xf>
    <xf numFmtId="0" fontId="3" fillId="0" borderId="47" xfId="1" applyFont="1" applyBorder="1" applyAlignment="1" applyProtection="1">
      <alignment horizontal="center" vertical="center"/>
      <protection hidden="1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16">
    <cellStyle name="標準" xfId="0" builtinId="0"/>
    <cellStyle name="標準 10" xfId="3"/>
    <cellStyle name="標準 11" xfId="4"/>
    <cellStyle name="標準 12" xfId="5"/>
    <cellStyle name="標準 2" xfId="6"/>
    <cellStyle name="標準 3" xfId="7"/>
    <cellStyle name="標準 3 2" xfId="8"/>
    <cellStyle name="標準 4" xfId="1"/>
    <cellStyle name="標準 5" xfId="9"/>
    <cellStyle name="標準 5 2" xfId="10"/>
    <cellStyle name="標準 6" xfId="11"/>
    <cellStyle name="標準 6 2" xfId="12"/>
    <cellStyle name="標準 8" xfId="13"/>
    <cellStyle name="標準 8 2" xfId="14"/>
    <cellStyle name="標準 9" xfId="15"/>
    <cellStyle name="標準_Ｍ北関東名簿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/>
  <dimension ref="A2:AM234"/>
  <sheetViews>
    <sheetView tabSelected="1" topLeftCell="A88" zoomScale="80" zoomScaleNormal="80" workbookViewId="0">
      <selection activeCell="AH15" sqref="AH15"/>
    </sheetView>
  </sheetViews>
  <sheetFormatPr defaultRowHeight="16.5" customHeight="1"/>
  <cols>
    <col min="1" max="1" width="2.625" style="31" customWidth="1"/>
    <col min="2" max="2" width="7.125" style="31" customWidth="1"/>
    <col min="3" max="3" width="11.125" style="33" customWidth="1"/>
    <col min="4" max="4" width="6.75" style="33" customWidth="1"/>
    <col min="5" max="5" width="12.5" style="33" customWidth="1"/>
    <col min="6" max="6" width="4.75" style="33" customWidth="1"/>
    <col min="7" max="7" width="2.875" style="31" customWidth="1"/>
    <col min="8" max="8" width="6.75" style="33" customWidth="1"/>
    <col min="9" max="9" width="2.875" style="31" customWidth="1"/>
    <col min="10" max="10" width="2.875" style="33" customWidth="1"/>
    <col min="11" max="11" width="6.75" style="33" customWidth="1"/>
    <col min="12" max="12" width="2.875" style="33" customWidth="1"/>
    <col min="13" max="13" width="2.875" style="31" customWidth="1"/>
    <col min="14" max="14" width="6.75" style="33" customWidth="1"/>
    <col min="15" max="15" width="2.875" style="31" customWidth="1"/>
    <col min="16" max="16" width="2.875" style="1" customWidth="1"/>
    <col min="17" max="17" width="6.75" style="1" customWidth="1"/>
    <col min="18" max="19" width="2.875" style="1" customWidth="1"/>
    <col min="20" max="20" width="6.75" style="1" customWidth="1"/>
    <col min="21" max="22" width="2.875" style="1" customWidth="1"/>
    <col min="23" max="23" width="6.75" style="1" customWidth="1"/>
    <col min="24" max="25" width="2.875" style="1" customWidth="1"/>
    <col min="26" max="26" width="6.75" style="1" customWidth="1"/>
    <col min="27" max="28" width="2.875" style="1" customWidth="1"/>
    <col min="29" max="29" width="6.75" style="1" customWidth="1"/>
    <col min="30" max="31" width="2.875" style="1" customWidth="1"/>
    <col min="32" max="32" width="6.75" style="1" customWidth="1"/>
    <col min="33" max="34" width="2.875" style="1" customWidth="1"/>
    <col min="35" max="35" width="6.75" style="1" customWidth="1"/>
    <col min="36" max="37" width="2.875" style="1" customWidth="1"/>
    <col min="38" max="38" width="6.75" style="1" customWidth="1"/>
    <col min="39" max="40" width="2.875" style="1" customWidth="1"/>
    <col min="41" max="41" width="6.75" style="1" customWidth="1"/>
    <col min="42" max="16384" width="9" style="1"/>
  </cols>
  <sheetData>
    <row r="2" spans="1:39" ht="16.5" customHeight="1">
      <c r="B2" s="107" t="s">
        <v>241</v>
      </c>
    </row>
    <row r="3" spans="1:39" s="2" customFormat="1" ht="16.5" customHeight="1" thickBot="1">
      <c r="A3"/>
      <c r="B3" s="7"/>
      <c r="C3" s="7"/>
      <c r="D3" s="8"/>
      <c r="E3" s="9"/>
      <c r="F3" s="6"/>
      <c r="G3" s="4"/>
      <c r="H3" s="3"/>
      <c r="I3" s="10"/>
      <c r="J3" s="10"/>
      <c r="K3" s="8"/>
      <c r="L3" s="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s="2" customFormat="1" ht="16.5" customHeight="1">
      <c r="A4"/>
      <c r="B4" s="83" t="s">
        <v>0</v>
      </c>
      <c r="C4" s="85" t="s">
        <v>2</v>
      </c>
      <c r="D4" s="87" t="s">
        <v>3</v>
      </c>
      <c r="E4" s="87"/>
      <c r="F4" s="88"/>
      <c r="G4" s="76" t="s">
        <v>4</v>
      </c>
      <c r="H4" s="76"/>
      <c r="I4" s="77"/>
      <c r="J4" s="75" t="s">
        <v>5</v>
      </c>
      <c r="K4" s="76"/>
      <c r="L4" s="77"/>
      <c r="M4" s="75" t="s">
        <v>6</v>
      </c>
      <c r="N4" s="76"/>
      <c r="O4" s="77"/>
      <c r="P4" s="75" t="s">
        <v>7</v>
      </c>
      <c r="Q4" s="76"/>
      <c r="R4" s="77"/>
      <c r="S4" s="75" t="s">
        <v>8</v>
      </c>
      <c r="T4" s="76"/>
      <c r="U4" s="77"/>
      <c r="V4" s="75" t="s">
        <v>9</v>
      </c>
      <c r="W4" s="76"/>
      <c r="X4" s="78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2" customFormat="1" ht="16.5" customHeight="1" thickBot="1">
      <c r="A5"/>
      <c r="B5" s="84"/>
      <c r="C5" s="86"/>
      <c r="D5" s="89"/>
      <c r="E5" s="89"/>
      <c r="F5" s="90"/>
      <c r="G5" s="79" t="s">
        <v>10</v>
      </c>
      <c r="H5" s="79"/>
      <c r="I5" s="80"/>
      <c r="J5" s="81" t="s">
        <v>11</v>
      </c>
      <c r="K5" s="79"/>
      <c r="L5" s="80"/>
      <c r="M5" s="81" t="s">
        <v>12</v>
      </c>
      <c r="N5" s="79"/>
      <c r="O5" s="80"/>
      <c r="P5" s="81" t="s">
        <v>13</v>
      </c>
      <c r="Q5" s="79"/>
      <c r="R5" s="80"/>
      <c r="S5" s="81" t="s">
        <v>14</v>
      </c>
      <c r="T5" s="79"/>
      <c r="U5" s="80"/>
      <c r="V5" s="81" t="s">
        <v>1</v>
      </c>
      <c r="W5" s="79"/>
      <c r="X5" s="82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2" customFormat="1" ht="16.5" customHeight="1" thickBot="1">
      <c r="A6"/>
      <c r="B6" s="73">
        <v>102</v>
      </c>
      <c r="C6" s="11" t="s">
        <v>15</v>
      </c>
      <c r="D6" s="11">
        <v>8037</v>
      </c>
      <c r="E6" s="12" t="s">
        <v>4</v>
      </c>
      <c r="F6" s="74">
        <v>144</v>
      </c>
      <c r="G6" s="38"/>
      <c r="H6" s="39"/>
      <c r="I6" s="40"/>
      <c r="J6" s="69">
        <v>1</v>
      </c>
      <c r="K6" s="13" t="s">
        <v>16</v>
      </c>
      <c r="L6" s="70">
        <v>6</v>
      </c>
      <c r="M6" s="69">
        <v>6</v>
      </c>
      <c r="N6" s="13" t="s">
        <v>17</v>
      </c>
      <c r="O6" s="70">
        <v>4</v>
      </c>
      <c r="P6" s="69">
        <v>2</v>
      </c>
      <c r="Q6" s="13" t="s">
        <v>18</v>
      </c>
      <c r="R6" s="72">
        <v>6</v>
      </c>
      <c r="S6" s="69">
        <v>6</v>
      </c>
      <c r="T6" s="13" t="s">
        <v>19</v>
      </c>
      <c r="U6" s="72">
        <v>3</v>
      </c>
      <c r="V6" s="38"/>
      <c r="W6" s="39"/>
      <c r="X6" s="40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2" customFormat="1" ht="16.5" customHeight="1" thickBot="1">
      <c r="A7"/>
      <c r="B7" s="47"/>
      <c r="C7" s="14" t="s">
        <v>20</v>
      </c>
      <c r="D7" s="14">
        <v>15462</v>
      </c>
      <c r="E7" s="15" t="s">
        <v>10</v>
      </c>
      <c r="F7" s="49"/>
      <c r="G7" s="41"/>
      <c r="H7" s="42"/>
      <c r="I7" s="43"/>
      <c r="J7" s="56"/>
      <c r="K7" s="16" t="s">
        <v>21</v>
      </c>
      <c r="L7" s="68"/>
      <c r="M7" s="59"/>
      <c r="N7" s="17" t="s">
        <v>22</v>
      </c>
      <c r="O7" s="71"/>
      <c r="P7" s="59"/>
      <c r="Q7" s="17" t="s">
        <v>23</v>
      </c>
      <c r="R7" s="66"/>
      <c r="S7" s="56"/>
      <c r="T7" s="16" t="s">
        <v>24</v>
      </c>
      <c r="U7" s="58"/>
      <c r="V7" s="41"/>
      <c r="W7" s="42"/>
      <c r="X7" s="43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2" customFormat="1" ht="16.5" customHeight="1" thickBot="1">
      <c r="A8"/>
      <c r="B8" s="46">
        <v>106</v>
      </c>
      <c r="C8" s="18" t="s">
        <v>25</v>
      </c>
      <c r="D8" s="18">
        <v>5069</v>
      </c>
      <c r="E8" s="19" t="s">
        <v>5</v>
      </c>
      <c r="F8" s="48">
        <v>137</v>
      </c>
      <c r="G8" s="50">
        <v>6</v>
      </c>
      <c r="H8" s="20" t="s">
        <v>16</v>
      </c>
      <c r="I8" s="50">
        <v>1</v>
      </c>
      <c r="J8" s="38"/>
      <c r="K8" s="39"/>
      <c r="L8" s="40"/>
      <c r="M8" s="55">
        <v>6</v>
      </c>
      <c r="N8" s="21" t="s">
        <v>26</v>
      </c>
      <c r="O8" s="67">
        <v>4</v>
      </c>
      <c r="P8" s="55">
        <v>5</v>
      </c>
      <c r="Q8" s="21" t="s">
        <v>27</v>
      </c>
      <c r="R8" s="57">
        <v>6</v>
      </c>
      <c r="S8" s="38"/>
      <c r="T8" s="39"/>
      <c r="U8" s="40"/>
      <c r="V8" s="55">
        <v>6</v>
      </c>
      <c r="W8" s="21" t="s">
        <v>28</v>
      </c>
      <c r="X8" s="44">
        <v>2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ht="16.5" customHeight="1" thickBot="1">
      <c r="A9"/>
      <c r="B9" s="47"/>
      <c r="C9" s="14" t="s">
        <v>29</v>
      </c>
      <c r="D9" s="14">
        <v>22642</v>
      </c>
      <c r="E9" s="15" t="s">
        <v>11</v>
      </c>
      <c r="F9" s="49"/>
      <c r="G9" s="53"/>
      <c r="H9" s="17" t="s">
        <v>21</v>
      </c>
      <c r="I9" s="53"/>
      <c r="J9" s="41"/>
      <c r="K9" s="42"/>
      <c r="L9" s="43"/>
      <c r="M9" s="56"/>
      <c r="N9" s="16" t="s">
        <v>30</v>
      </c>
      <c r="O9" s="68"/>
      <c r="P9" s="56"/>
      <c r="Q9" s="16" t="s">
        <v>31</v>
      </c>
      <c r="R9" s="58"/>
      <c r="S9" s="41"/>
      <c r="T9" s="42"/>
      <c r="U9" s="43"/>
      <c r="V9" s="59"/>
      <c r="W9" s="17" t="s">
        <v>32</v>
      </c>
      <c r="X9" s="6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ht="16.5" customHeight="1" thickBot="1">
      <c r="A10"/>
      <c r="B10" s="46">
        <v>101</v>
      </c>
      <c r="C10" s="18" t="s">
        <v>33</v>
      </c>
      <c r="D10" s="18">
        <v>3031</v>
      </c>
      <c r="E10" s="19" t="s">
        <v>6</v>
      </c>
      <c r="F10" s="48">
        <v>147</v>
      </c>
      <c r="G10" s="50">
        <v>4</v>
      </c>
      <c r="H10" s="20" t="s">
        <v>17</v>
      </c>
      <c r="I10" s="50">
        <v>6</v>
      </c>
      <c r="J10" s="34">
        <v>4</v>
      </c>
      <c r="K10" s="20" t="s">
        <v>26</v>
      </c>
      <c r="L10" s="50">
        <v>6</v>
      </c>
      <c r="M10" s="38"/>
      <c r="N10" s="39"/>
      <c r="O10" s="40"/>
      <c r="P10" s="38"/>
      <c r="Q10" s="39"/>
      <c r="R10" s="40"/>
      <c r="S10" s="55">
        <v>3</v>
      </c>
      <c r="T10" s="21" t="s">
        <v>34</v>
      </c>
      <c r="U10" s="57">
        <v>6</v>
      </c>
      <c r="V10" s="55">
        <v>2</v>
      </c>
      <c r="W10" s="21" t="s">
        <v>35</v>
      </c>
      <c r="X10" s="44">
        <v>6</v>
      </c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ht="16.5" customHeight="1" thickBot="1">
      <c r="A11"/>
      <c r="B11" s="47"/>
      <c r="C11" s="14" t="s">
        <v>36</v>
      </c>
      <c r="D11" s="14">
        <v>6111</v>
      </c>
      <c r="E11" s="15" t="s">
        <v>12</v>
      </c>
      <c r="F11" s="49"/>
      <c r="G11" s="53"/>
      <c r="H11" s="17" t="s">
        <v>22</v>
      </c>
      <c r="I11" s="53"/>
      <c r="J11" s="52"/>
      <c r="K11" s="17" t="s">
        <v>30</v>
      </c>
      <c r="L11" s="53"/>
      <c r="M11" s="63"/>
      <c r="N11" s="64"/>
      <c r="O11" s="65"/>
      <c r="P11" s="41"/>
      <c r="Q11" s="42"/>
      <c r="R11" s="43"/>
      <c r="S11" s="59"/>
      <c r="T11" s="17" t="s">
        <v>37</v>
      </c>
      <c r="U11" s="66"/>
      <c r="V11" s="59"/>
      <c r="W11" s="17" t="s">
        <v>38</v>
      </c>
      <c r="X11" s="60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6.5" customHeight="1" thickBot="1">
      <c r="A12"/>
      <c r="B12" s="46">
        <v>104</v>
      </c>
      <c r="C12" s="18" t="s">
        <v>39</v>
      </c>
      <c r="D12" s="18">
        <v>21187</v>
      </c>
      <c r="E12" s="19" t="s">
        <v>7</v>
      </c>
      <c r="F12" s="48">
        <v>141</v>
      </c>
      <c r="G12" s="50">
        <v>6</v>
      </c>
      <c r="H12" s="20" t="s">
        <v>18</v>
      </c>
      <c r="I12" s="50">
        <v>2</v>
      </c>
      <c r="J12" s="34">
        <v>6</v>
      </c>
      <c r="K12" s="20" t="s">
        <v>27</v>
      </c>
      <c r="L12" s="50">
        <v>5</v>
      </c>
      <c r="M12" s="38"/>
      <c r="N12" s="39"/>
      <c r="O12" s="40"/>
      <c r="P12" s="63"/>
      <c r="Q12" s="64"/>
      <c r="R12" s="65"/>
      <c r="S12" s="55">
        <v>0</v>
      </c>
      <c r="T12" s="21" t="s">
        <v>40</v>
      </c>
      <c r="U12" s="57">
        <v>6</v>
      </c>
      <c r="V12" s="55">
        <v>2</v>
      </c>
      <c r="W12" s="21" t="s">
        <v>41</v>
      </c>
      <c r="X12" s="44">
        <v>6</v>
      </c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ht="16.5" customHeight="1" thickBot="1">
      <c r="A13"/>
      <c r="B13" s="47"/>
      <c r="C13" s="14" t="s">
        <v>42</v>
      </c>
      <c r="D13" s="14">
        <v>21107</v>
      </c>
      <c r="E13" s="15" t="s">
        <v>13</v>
      </c>
      <c r="F13" s="49"/>
      <c r="G13" s="53"/>
      <c r="H13" s="17" t="s">
        <v>23</v>
      </c>
      <c r="I13" s="53"/>
      <c r="J13" s="62"/>
      <c r="K13" s="16" t="s">
        <v>31</v>
      </c>
      <c r="L13" s="61"/>
      <c r="M13" s="41"/>
      <c r="N13" s="42"/>
      <c r="O13" s="43"/>
      <c r="P13" s="41"/>
      <c r="Q13" s="42"/>
      <c r="R13" s="43"/>
      <c r="S13" s="56"/>
      <c r="T13" s="16" t="s">
        <v>43</v>
      </c>
      <c r="U13" s="58"/>
      <c r="V13" s="59"/>
      <c r="W13" s="17" t="s">
        <v>44</v>
      </c>
      <c r="X13" s="60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6.5" customHeight="1" thickBot="1">
      <c r="A14"/>
      <c r="B14" s="46">
        <v>103</v>
      </c>
      <c r="C14" s="18" t="s">
        <v>45</v>
      </c>
      <c r="D14" s="18">
        <v>2843</v>
      </c>
      <c r="E14" s="19" t="s">
        <v>8</v>
      </c>
      <c r="F14" s="48">
        <v>141</v>
      </c>
      <c r="G14" s="50">
        <v>3</v>
      </c>
      <c r="H14" s="20" t="s">
        <v>19</v>
      </c>
      <c r="I14" s="50">
        <v>6</v>
      </c>
      <c r="J14" s="38"/>
      <c r="K14" s="39"/>
      <c r="L14" s="40"/>
      <c r="M14" s="34">
        <v>6</v>
      </c>
      <c r="N14" s="20" t="s">
        <v>34</v>
      </c>
      <c r="O14" s="50">
        <v>3</v>
      </c>
      <c r="P14" s="34">
        <v>6</v>
      </c>
      <c r="Q14" s="20" t="s">
        <v>40</v>
      </c>
      <c r="R14" s="36">
        <v>0</v>
      </c>
      <c r="S14" s="38"/>
      <c r="T14" s="39"/>
      <c r="U14" s="40"/>
      <c r="V14" s="55">
        <v>2</v>
      </c>
      <c r="W14" s="21" t="s">
        <v>46</v>
      </c>
      <c r="X14" s="44">
        <v>6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16.5" customHeight="1" thickBot="1">
      <c r="A15"/>
      <c r="B15" s="47"/>
      <c r="C15" s="14" t="s">
        <v>47</v>
      </c>
      <c r="D15" s="14">
        <v>14660</v>
      </c>
      <c r="E15" s="15" t="s">
        <v>14</v>
      </c>
      <c r="F15" s="49"/>
      <c r="G15" s="61"/>
      <c r="H15" s="16" t="s">
        <v>24</v>
      </c>
      <c r="I15" s="61"/>
      <c r="J15" s="41"/>
      <c r="K15" s="42"/>
      <c r="L15" s="43"/>
      <c r="M15" s="52"/>
      <c r="N15" s="17" t="s">
        <v>37</v>
      </c>
      <c r="O15" s="53"/>
      <c r="P15" s="52"/>
      <c r="Q15" s="17" t="s">
        <v>43</v>
      </c>
      <c r="R15" s="54"/>
      <c r="S15" s="41"/>
      <c r="T15" s="42"/>
      <c r="U15" s="43"/>
      <c r="V15" s="56"/>
      <c r="W15" s="16" t="s">
        <v>48</v>
      </c>
      <c r="X15" s="4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ht="16.5" customHeight="1" thickBot="1">
      <c r="A16"/>
      <c r="B16" s="46">
        <v>105</v>
      </c>
      <c r="C16" s="18" t="s">
        <v>49</v>
      </c>
      <c r="D16" s="18">
        <v>2840</v>
      </c>
      <c r="E16" s="19" t="s">
        <v>9</v>
      </c>
      <c r="F16" s="48">
        <v>137</v>
      </c>
      <c r="G16" s="38"/>
      <c r="H16" s="39"/>
      <c r="I16" s="40"/>
      <c r="J16" s="34">
        <v>2</v>
      </c>
      <c r="K16" s="20" t="s">
        <v>28</v>
      </c>
      <c r="L16" s="50">
        <v>6</v>
      </c>
      <c r="M16" s="34">
        <v>6</v>
      </c>
      <c r="N16" s="20" t="s">
        <v>35</v>
      </c>
      <c r="O16" s="50">
        <v>2</v>
      </c>
      <c r="P16" s="34">
        <v>6</v>
      </c>
      <c r="Q16" s="20" t="s">
        <v>41</v>
      </c>
      <c r="R16" s="36">
        <v>2</v>
      </c>
      <c r="S16" s="34">
        <v>6</v>
      </c>
      <c r="T16" s="20" t="s">
        <v>46</v>
      </c>
      <c r="U16" s="36">
        <v>2</v>
      </c>
      <c r="V16" s="38"/>
      <c r="W16" s="39"/>
      <c r="X16" s="40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ht="16.5" customHeight="1" thickBot="1">
      <c r="A17"/>
      <c r="B17" s="47"/>
      <c r="C17" s="14" t="s">
        <v>50</v>
      </c>
      <c r="D17" s="14">
        <v>12846</v>
      </c>
      <c r="E17" s="15" t="s">
        <v>1</v>
      </c>
      <c r="F17" s="49"/>
      <c r="G17" s="41"/>
      <c r="H17" s="42"/>
      <c r="I17" s="43"/>
      <c r="J17" s="35"/>
      <c r="K17" s="22" t="s">
        <v>32</v>
      </c>
      <c r="L17" s="51"/>
      <c r="M17" s="35"/>
      <c r="N17" s="22" t="s">
        <v>38</v>
      </c>
      <c r="O17" s="51"/>
      <c r="P17" s="35"/>
      <c r="Q17" s="22" t="s">
        <v>44</v>
      </c>
      <c r="R17" s="37"/>
      <c r="S17" s="35"/>
      <c r="T17" s="22" t="s">
        <v>48</v>
      </c>
      <c r="U17" s="37"/>
      <c r="V17" s="41"/>
      <c r="W17" s="42"/>
      <c r="X17" s="43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ht="16.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ht="16.5" customHeight="1" thickBot="1">
      <c r="A19"/>
      <c r="B19" s="7"/>
      <c r="C19" s="7"/>
      <c r="D19" s="8"/>
      <c r="E19" s="9"/>
      <c r="F19" s="6"/>
      <c r="G19" s="4"/>
      <c r="H19" s="3"/>
      <c r="I19" s="10"/>
      <c r="J19" s="10"/>
      <c r="K19" s="8"/>
      <c r="L19" s="8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ht="16.5" customHeight="1">
      <c r="A20"/>
      <c r="B20" s="83">
        <v>2</v>
      </c>
      <c r="C20" s="85" t="s">
        <v>2</v>
      </c>
      <c r="D20" s="87" t="s">
        <v>3</v>
      </c>
      <c r="E20" s="87"/>
      <c r="F20" s="88"/>
      <c r="G20" s="76" t="s">
        <v>52</v>
      </c>
      <c r="H20" s="76"/>
      <c r="I20" s="77"/>
      <c r="J20" s="75" t="s">
        <v>53</v>
      </c>
      <c r="K20" s="76"/>
      <c r="L20" s="77"/>
      <c r="M20" s="75" t="s">
        <v>54</v>
      </c>
      <c r="N20" s="76"/>
      <c r="O20" s="77"/>
      <c r="P20" s="75" t="s">
        <v>55</v>
      </c>
      <c r="Q20" s="76"/>
      <c r="R20" s="77"/>
      <c r="S20" s="75" t="s">
        <v>56</v>
      </c>
      <c r="T20" s="76"/>
      <c r="U20" s="77"/>
      <c r="V20" s="75" t="s">
        <v>51</v>
      </c>
      <c r="W20" s="76"/>
      <c r="X20" s="78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ht="16.5" customHeight="1" thickBot="1">
      <c r="A21"/>
      <c r="B21" s="84"/>
      <c r="C21" s="86"/>
      <c r="D21" s="89"/>
      <c r="E21" s="89"/>
      <c r="F21" s="90"/>
      <c r="G21" s="79" t="s">
        <v>57</v>
      </c>
      <c r="H21" s="79"/>
      <c r="I21" s="80"/>
      <c r="J21" s="81" t="s">
        <v>58</v>
      </c>
      <c r="K21" s="79"/>
      <c r="L21" s="80"/>
      <c r="M21" s="81" t="s">
        <v>59</v>
      </c>
      <c r="N21" s="79"/>
      <c r="O21" s="80"/>
      <c r="P21" s="81" t="s">
        <v>60</v>
      </c>
      <c r="Q21" s="79"/>
      <c r="R21" s="80"/>
      <c r="S21" s="81" t="s">
        <v>61</v>
      </c>
      <c r="T21" s="79"/>
      <c r="U21" s="80"/>
      <c r="V21" s="81" t="s">
        <v>62</v>
      </c>
      <c r="W21" s="79"/>
      <c r="X21" s="82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ht="16.5" customHeight="1" thickBot="1">
      <c r="A22"/>
      <c r="B22" s="73">
        <v>203</v>
      </c>
      <c r="C22" s="11" t="s">
        <v>63</v>
      </c>
      <c r="D22" s="11">
        <v>16138</v>
      </c>
      <c r="E22" s="12" t="s">
        <v>52</v>
      </c>
      <c r="F22" s="74">
        <v>126</v>
      </c>
      <c r="G22" s="38"/>
      <c r="H22" s="39"/>
      <c r="I22" s="40"/>
      <c r="J22" s="69">
        <v>6</v>
      </c>
      <c r="K22" s="13" t="s">
        <v>16</v>
      </c>
      <c r="L22" s="70">
        <v>4</v>
      </c>
      <c r="M22" s="69">
        <v>3</v>
      </c>
      <c r="N22" s="13" t="s">
        <v>17</v>
      </c>
      <c r="O22" s="70">
        <v>6</v>
      </c>
      <c r="P22" s="69">
        <v>3</v>
      </c>
      <c r="Q22" s="13" t="s">
        <v>18</v>
      </c>
      <c r="R22" s="72">
        <v>6</v>
      </c>
      <c r="S22" s="69">
        <v>1</v>
      </c>
      <c r="T22" s="13" t="s">
        <v>19</v>
      </c>
      <c r="U22" s="72">
        <v>6</v>
      </c>
      <c r="V22" s="38"/>
      <c r="W22" s="39"/>
      <c r="X22" s="40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ht="16.5" customHeight="1" thickBot="1">
      <c r="A23"/>
      <c r="B23" s="47"/>
      <c r="C23" s="14" t="s">
        <v>63</v>
      </c>
      <c r="D23" s="14">
        <v>20975</v>
      </c>
      <c r="E23" s="15" t="s">
        <v>57</v>
      </c>
      <c r="F23" s="49"/>
      <c r="G23" s="41"/>
      <c r="H23" s="42"/>
      <c r="I23" s="43"/>
      <c r="J23" s="56"/>
      <c r="K23" s="16" t="s">
        <v>64</v>
      </c>
      <c r="L23" s="68"/>
      <c r="M23" s="59"/>
      <c r="N23" s="17" t="s">
        <v>65</v>
      </c>
      <c r="O23" s="71"/>
      <c r="P23" s="59"/>
      <c r="Q23" s="17" t="s">
        <v>66</v>
      </c>
      <c r="R23" s="66"/>
      <c r="S23" s="56"/>
      <c r="T23" s="16" t="s">
        <v>67</v>
      </c>
      <c r="U23" s="58"/>
      <c r="V23" s="41"/>
      <c r="W23" s="42"/>
      <c r="X23" s="4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ht="16.5" customHeight="1" thickBot="1">
      <c r="A24"/>
      <c r="B24" s="46">
        <v>204</v>
      </c>
      <c r="C24" s="18" t="s">
        <v>68</v>
      </c>
      <c r="D24" s="18">
        <v>20833</v>
      </c>
      <c r="E24" s="19" t="s">
        <v>53</v>
      </c>
      <c r="F24" s="48">
        <v>125</v>
      </c>
      <c r="G24" s="50">
        <v>4</v>
      </c>
      <c r="H24" s="20" t="s">
        <v>16</v>
      </c>
      <c r="I24" s="50">
        <v>6</v>
      </c>
      <c r="J24" s="38"/>
      <c r="K24" s="39"/>
      <c r="L24" s="40"/>
      <c r="M24" s="55">
        <v>6</v>
      </c>
      <c r="N24" s="21" t="s">
        <v>26</v>
      </c>
      <c r="O24" s="67">
        <v>2</v>
      </c>
      <c r="P24" s="55">
        <v>2</v>
      </c>
      <c r="Q24" s="21" t="s">
        <v>27</v>
      </c>
      <c r="R24" s="57">
        <v>6</v>
      </c>
      <c r="S24" s="38"/>
      <c r="T24" s="39"/>
      <c r="U24" s="40"/>
      <c r="V24" s="55">
        <v>3</v>
      </c>
      <c r="W24" s="21" t="s">
        <v>28</v>
      </c>
      <c r="X24" s="44">
        <v>6</v>
      </c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ht="16.5" customHeight="1" thickBot="1">
      <c r="A25"/>
      <c r="B25" s="47"/>
      <c r="C25" s="14" t="s">
        <v>68</v>
      </c>
      <c r="D25" s="14">
        <v>21999</v>
      </c>
      <c r="E25" s="15" t="s">
        <v>58</v>
      </c>
      <c r="F25" s="49"/>
      <c r="G25" s="53"/>
      <c r="H25" s="17" t="s">
        <v>64</v>
      </c>
      <c r="I25" s="53"/>
      <c r="J25" s="41"/>
      <c r="K25" s="42"/>
      <c r="L25" s="43"/>
      <c r="M25" s="56"/>
      <c r="N25" s="16" t="s">
        <v>69</v>
      </c>
      <c r="O25" s="68"/>
      <c r="P25" s="56"/>
      <c r="Q25" s="16" t="s">
        <v>70</v>
      </c>
      <c r="R25" s="58"/>
      <c r="S25" s="41"/>
      <c r="T25" s="42"/>
      <c r="U25" s="43"/>
      <c r="V25" s="59"/>
      <c r="W25" s="17" t="s">
        <v>71</v>
      </c>
      <c r="X25" s="60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ht="16.5" customHeight="1" thickBot="1">
      <c r="A26"/>
      <c r="B26" s="46">
        <v>205</v>
      </c>
      <c r="C26" s="18" t="s">
        <v>72</v>
      </c>
      <c r="D26" s="18">
        <v>18249</v>
      </c>
      <c r="E26" s="19" t="s">
        <v>54</v>
      </c>
      <c r="F26" s="48">
        <v>116</v>
      </c>
      <c r="G26" s="50">
        <v>6</v>
      </c>
      <c r="H26" s="20" t="s">
        <v>17</v>
      </c>
      <c r="I26" s="50">
        <v>3</v>
      </c>
      <c r="J26" s="34">
        <v>2</v>
      </c>
      <c r="K26" s="20" t="s">
        <v>26</v>
      </c>
      <c r="L26" s="50">
        <v>6</v>
      </c>
      <c r="M26" s="38"/>
      <c r="N26" s="39"/>
      <c r="O26" s="40"/>
      <c r="P26" s="38"/>
      <c r="Q26" s="39"/>
      <c r="R26" s="40"/>
      <c r="S26" s="55">
        <v>6</v>
      </c>
      <c r="T26" s="21" t="s">
        <v>34</v>
      </c>
      <c r="U26" s="57">
        <v>3</v>
      </c>
      <c r="V26" s="55">
        <v>2</v>
      </c>
      <c r="W26" s="21" t="s">
        <v>35</v>
      </c>
      <c r="X26" s="44">
        <v>6</v>
      </c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ht="16.5" customHeight="1" thickBot="1">
      <c r="A27"/>
      <c r="B27" s="47"/>
      <c r="C27" s="14" t="s">
        <v>72</v>
      </c>
      <c r="D27" s="14">
        <v>17514</v>
      </c>
      <c r="E27" s="15" t="s">
        <v>59</v>
      </c>
      <c r="F27" s="49"/>
      <c r="G27" s="53"/>
      <c r="H27" s="17" t="s">
        <v>65</v>
      </c>
      <c r="I27" s="53"/>
      <c r="J27" s="52"/>
      <c r="K27" s="17" t="s">
        <v>69</v>
      </c>
      <c r="L27" s="53"/>
      <c r="M27" s="63"/>
      <c r="N27" s="64"/>
      <c r="O27" s="65"/>
      <c r="P27" s="41"/>
      <c r="Q27" s="42"/>
      <c r="R27" s="43"/>
      <c r="S27" s="59"/>
      <c r="T27" s="17" t="s">
        <v>73</v>
      </c>
      <c r="U27" s="66"/>
      <c r="V27" s="59"/>
      <c r="W27" s="17" t="s">
        <v>74</v>
      </c>
      <c r="X27" s="60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ht="16.5" customHeight="1" thickBot="1">
      <c r="A28"/>
      <c r="B28" s="46">
        <v>202</v>
      </c>
      <c r="C28" s="18" t="s">
        <v>15</v>
      </c>
      <c r="D28" s="18">
        <v>17059</v>
      </c>
      <c r="E28" s="19" t="s">
        <v>55</v>
      </c>
      <c r="F28" s="48">
        <v>128</v>
      </c>
      <c r="G28" s="50">
        <v>6</v>
      </c>
      <c r="H28" s="20" t="s">
        <v>18</v>
      </c>
      <c r="I28" s="50">
        <v>3</v>
      </c>
      <c r="J28" s="34">
        <v>6</v>
      </c>
      <c r="K28" s="20" t="s">
        <v>27</v>
      </c>
      <c r="L28" s="50">
        <v>2</v>
      </c>
      <c r="M28" s="38"/>
      <c r="N28" s="39"/>
      <c r="O28" s="40"/>
      <c r="P28" s="63"/>
      <c r="Q28" s="64"/>
      <c r="R28" s="65"/>
      <c r="S28" s="55">
        <v>6</v>
      </c>
      <c r="T28" s="21" t="s">
        <v>40</v>
      </c>
      <c r="U28" s="57">
        <v>3</v>
      </c>
      <c r="V28" s="55">
        <v>6</v>
      </c>
      <c r="W28" s="21" t="s">
        <v>41</v>
      </c>
      <c r="X28" s="44">
        <v>0</v>
      </c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ht="16.5" customHeight="1" thickBot="1">
      <c r="A29"/>
      <c r="B29" s="47"/>
      <c r="C29" s="14" t="s">
        <v>75</v>
      </c>
      <c r="D29" s="14">
        <v>18740</v>
      </c>
      <c r="E29" s="15" t="s">
        <v>60</v>
      </c>
      <c r="F29" s="49"/>
      <c r="G29" s="53"/>
      <c r="H29" s="17" t="s">
        <v>66</v>
      </c>
      <c r="I29" s="53"/>
      <c r="J29" s="62"/>
      <c r="K29" s="16" t="s">
        <v>70</v>
      </c>
      <c r="L29" s="61"/>
      <c r="M29" s="41"/>
      <c r="N29" s="42"/>
      <c r="O29" s="43"/>
      <c r="P29" s="41"/>
      <c r="Q29" s="42"/>
      <c r="R29" s="43"/>
      <c r="S29" s="56"/>
      <c r="T29" s="16" t="s">
        <v>76</v>
      </c>
      <c r="U29" s="58"/>
      <c r="V29" s="59"/>
      <c r="W29" s="17" t="s">
        <v>77</v>
      </c>
      <c r="X29" s="60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ht="16.5" customHeight="1" thickBot="1">
      <c r="A30"/>
      <c r="B30" s="46">
        <v>206</v>
      </c>
      <c r="C30" s="18" t="s">
        <v>75</v>
      </c>
      <c r="D30" s="18">
        <v>18187</v>
      </c>
      <c r="E30" s="19" t="s">
        <v>56</v>
      </c>
      <c r="F30" s="48">
        <v>111</v>
      </c>
      <c r="G30" s="50">
        <v>6</v>
      </c>
      <c r="H30" s="20" t="s">
        <v>19</v>
      </c>
      <c r="I30" s="50">
        <v>1</v>
      </c>
      <c r="J30" s="38"/>
      <c r="K30" s="39"/>
      <c r="L30" s="40"/>
      <c r="M30" s="34">
        <v>3</v>
      </c>
      <c r="N30" s="20" t="s">
        <v>34</v>
      </c>
      <c r="O30" s="50">
        <v>6</v>
      </c>
      <c r="P30" s="34">
        <v>3</v>
      </c>
      <c r="Q30" s="20" t="s">
        <v>40</v>
      </c>
      <c r="R30" s="36">
        <v>6</v>
      </c>
      <c r="S30" s="38"/>
      <c r="T30" s="39"/>
      <c r="U30" s="40"/>
      <c r="V30" s="55">
        <v>4</v>
      </c>
      <c r="W30" s="21" t="s">
        <v>46</v>
      </c>
      <c r="X30" s="44">
        <v>6</v>
      </c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ht="16.5" customHeight="1" thickBot="1">
      <c r="A31"/>
      <c r="B31" s="47"/>
      <c r="C31" s="14" t="s">
        <v>42</v>
      </c>
      <c r="D31" s="14">
        <v>22217</v>
      </c>
      <c r="E31" s="15" t="s">
        <v>61</v>
      </c>
      <c r="F31" s="49"/>
      <c r="G31" s="61"/>
      <c r="H31" s="16" t="s">
        <v>67</v>
      </c>
      <c r="I31" s="61"/>
      <c r="J31" s="41"/>
      <c r="K31" s="42"/>
      <c r="L31" s="43"/>
      <c r="M31" s="52"/>
      <c r="N31" s="17" t="s">
        <v>73</v>
      </c>
      <c r="O31" s="53"/>
      <c r="P31" s="52"/>
      <c r="Q31" s="17" t="s">
        <v>76</v>
      </c>
      <c r="R31" s="54"/>
      <c r="S31" s="41"/>
      <c r="T31" s="42"/>
      <c r="U31" s="43"/>
      <c r="V31" s="56"/>
      <c r="W31" s="16" t="s">
        <v>78</v>
      </c>
      <c r="X31" s="45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ht="16.5" customHeight="1" thickBot="1">
      <c r="A32"/>
      <c r="B32" s="46">
        <v>201</v>
      </c>
      <c r="C32" s="18" t="s">
        <v>63</v>
      </c>
      <c r="D32" s="18">
        <v>15719</v>
      </c>
      <c r="E32" s="19" t="s">
        <v>51</v>
      </c>
      <c r="F32" s="48">
        <v>132</v>
      </c>
      <c r="G32" s="38"/>
      <c r="H32" s="39"/>
      <c r="I32" s="40"/>
      <c r="J32" s="34">
        <v>6</v>
      </c>
      <c r="K32" s="20" t="s">
        <v>28</v>
      </c>
      <c r="L32" s="50">
        <v>3</v>
      </c>
      <c r="M32" s="34">
        <v>6</v>
      </c>
      <c r="N32" s="20" t="s">
        <v>35</v>
      </c>
      <c r="O32" s="50">
        <v>2</v>
      </c>
      <c r="P32" s="34">
        <v>0</v>
      </c>
      <c r="Q32" s="20" t="s">
        <v>41</v>
      </c>
      <c r="R32" s="36">
        <v>6</v>
      </c>
      <c r="S32" s="34">
        <v>6</v>
      </c>
      <c r="T32" s="20" t="s">
        <v>46</v>
      </c>
      <c r="U32" s="36">
        <v>4</v>
      </c>
      <c r="V32" s="38"/>
      <c r="W32" s="39"/>
      <c r="X32" s="40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ht="16.5" customHeight="1" thickBot="1">
      <c r="A33"/>
      <c r="B33" s="47"/>
      <c r="C33" s="14" t="s">
        <v>63</v>
      </c>
      <c r="D33" s="14">
        <v>19652</v>
      </c>
      <c r="E33" s="15" t="s">
        <v>62</v>
      </c>
      <c r="F33" s="49"/>
      <c r="G33" s="41"/>
      <c r="H33" s="42"/>
      <c r="I33" s="43"/>
      <c r="J33" s="35"/>
      <c r="K33" s="22" t="s">
        <v>71</v>
      </c>
      <c r="L33" s="51"/>
      <c r="M33" s="35"/>
      <c r="N33" s="22" t="s">
        <v>74</v>
      </c>
      <c r="O33" s="51"/>
      <c r="P33" s="35"/>
      <c r="Q33" s="22" t="s">
        <v>77</v>
      </c>
      <c r="R33" s="37"/>
      <c r="S33" s="35"/>
      <c r="T33" s="22" t="s">
        <v>78</v>
      </c>
      <c r="U33" s="37"/>
      <c r="V33" s="41"/>
      <c r="W33" s="42"/>
      <c r="X33" s="4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ht="16.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ht="16.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ht="16.5" customHeight="1" thickBot="1">
      <c r="A36"/>
      <c r="B36" s="7"/>
      <c r="C36" s="7"/>
      <c r="D36" s="8"/>
      <c r="E36" s="9"/>
      <c r="F36" s="6"/>
      <c r="G36" s="4"/>
      <c r="H36" s="3"/>
      <c r="I36" s="10"/>
      <c r="J36" s="10"/>
      <c r="K36" s="8"/>
      <c r="L36" s="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ht="16.5" customHeight="1">
      <c r="A37"/>
      <c r="B37" s="83">
        <v>3</v>
      </c>
      <c r="C37" s="85" t="s">
        <v>2</v>
      </c>
      <c r="D37" s="87" t="s">
        <v>3</v>
      </c>
      <c r="E37" s="87"/>
      <c r="F37" s="88"/>
      <c r="G37" s="76" t="s">
        <v>80</v>
      </c>
      <c r="H37" s="76"/>
      <c r="I37" s="77"/>
      <c r="J37" s="75" t="s">
        <v>81</v>
      </c>
      <c r="K37" s="76"/>
      <c r="L37" s="77"/>
      <c r="M37" s="75" t="s">
        <v>82</v>
      </c>
      <c r="N37" s="76"/>
      <c r="O37" s="77"/>
      <c r="P37" s="75" t="s">
        <v>83</v>
      </c>
      <c r="Q37" s="76"/>
      <c r="R37" s="77"/>
      <c r="S37" s="75" t="s">
        <v>84</v>
      </c>
      <c r="T37" s="76"/>
      <c r="U37" s="77"/>
      <c r="V37" s="75" t="s">
        <v>85</v>
      </c>
      <c r="W37" s="76"/>
      <c r="X37" s="78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ht="16.5" customHeight="1" thickBot="1">
      <c r="A38"/>
      <c r="B38" s="84"/>
      <c r="C38" s="86"/>
      <c r="D38" s="89"/>
      <c r="E38" s="89"/>
      <c r="F38" s="90"/>
      <c r="G38" s="79" t="s">
        <v>86</v>
      </c>
      <c r="H38" s="79"/>
      <c r="I38" s="80"/>
      <c r="J38" s="81" t="s">
        <v>87</v>
      </c>
      <c r="K38" s="79"/>
      <c r="L38" s="80"/>
      <c r="M38" s="81" t="s">
        <v>79</v>
      </c>
      <c r="N38" s="79"/>
      <c r="O38" s="80"/>
      <c r="P38" s="81" t="s">
        <v>88</v>
      </c>
      <c r="Q38" s="79"/>
      <c r="R38" s="80"/>
      <c r="S38" s="81" t="s">
        <v>89</v>
      </c>
      <c r="T38" s="79"/>
      <c r="U38" s="80"/>
      <c r="V38" s="81" t="s">
        <v>90</v>
      </c>
      <c r="W38" s="79"/>
      <c r="X38" s="82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ht="16.5" customHeight="1" thickBot="1">
      <c r="A39"/>
      <c r="B39" s="73">
        <v>304</v>
      </c>
      <c r="C39" s="11" t="s">
        <v>91</v>
      </c>
      <c r="D39" s="11">
        <v>6382</v>
      </c>
      <c r="E39" s="12" t="s">
        <v>80</v>
      </c>
      <c r="F39" s="74">
        <v>159</v>
      </c>
      <c r="G39" s="38"/>
      <c r="H39" s="39"/>
      <c r="I39" s="40"/>
      <c r="J39" s="69">
        <v>4</v>
      </c>
      <c r="K39" s="13" t="s">
        <v>16</v>
      </c>
      <c r="L39" s="70">
        <v>6</v>
      </c>
      <c r="M39" s="69">
        <v>1</v>
      </c>
      <c r="N39" s="13" t="s">
        <v>17</v>
      </c>
      <c r="O39" s="70">
        <v>6</v>
      </c>
      <c r="P39" s="69">
        <v>5</v>
      </c>
      <c r="Q39" s="13" t="s">
        <v>18</v>
      </c>
      <c r="R39" s="72">
        <v>6</v>
      </c>
      <c r="S39" s="69">
        <v>6</v>
      </c>
      <c r="T39" s="13" t="s">
        <v>19</v>
      </c>
      <c r="U39" s="72">
        <v>4</v>
      </c>
      <c r="V39" s="38"/>
      <c r="W39" s="39"/>
      <c r="X39" s="40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ht="16.5" customHeight="1" thickBot="1">
      <c r="A40"/>
      <c r="B40" s="47"/>
      <c r="C40" s="14" t="s">
        <v>92</v>
      </c>
      <c r="D40" s="14">
        <v>13336</v>
      </c>
      <c r="E40" s="15" t="s">
        <v>86</v>
      </c>
      <c r="F40" s="49"/>
      <c r="G40" s="41"/>
      <c r="H40" s="42"/>
      <c r="I40" s="43"/>
      <c r="J40" s="56"/>
      <c r="K40" s="16" t="s">
        <v>93</v>
      </c>
      <c r="L40" s="68"/>
      <c r="M40" s="59"/>
      <c r="N40" s="17" t="s">
        <v>94</v>
      </c>
      <c r="O40" s="71"/>
      <c r="P40" s="59"/>
      <c r="Q40" s="17" t="s">
        <v>95</v>
      </c>
      <c r="R40" s="66"/>
      <c r="S40" s="56"/>
      <c r="T40" s="16" t="s">
        <v>96</v>
      </c>
      <c r="U40" s="58"/>
      <c r="V40" s="41"/>
      <c r="W40" s="42"/>
      <c r="X40" s="43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ht="16.5" customHeight="1" thickBot="1">
      <c r="A41"/>
      <c r="B41" s="46">
        <v>301</v>
      </c>
      <c r="C41" s="18" t="s">
        <v>97</v>
      </c>
      <c r="D41" s="18">
        <v>3586</v>
      </c>
      <c r="E41" s="19" t="s">
        <v>81</v>
      </c>
      <c r="F41" s="48">
        <v>167</v>
      </c>
      <c r="G41" s="50">
        <v>6</v>
      </c>
      <c r="H41" s="20" t="s">
        <v>16</v>
      </c>
      <c r="I41" s="50">
        <v>4</v>
      </c>
      <c r="J41" s="38"/>
      <c r="K41" s="39"/>
      <c r="L41" s="40"/>
      <c r="M41" s="55">
        <v>0</v>
      </c>
      <c r="N41" s="21" t="s">
        <v>26</v>
      </c>
      <c r="O41" s="67">
        <v>6</v>
      </c>
      <c r="P41" s="55">
        <v>2</v>
      </c>
      <c r="Q41" s="21" t="s">
        <v>27</v>
      </c>
      <c r="R41" s="57">
        <v>6</v>
      </c>
      <c r="S41" s="38"/>
      <c r="T41" s="39"/>
      <c r="U41" s="40"/>
      <c r="V41" s="55">
        <v>4</v>
      </c>
      <c r="W41" s="21" t="s">
        <v>28</v>
      </c>
      <c r="X41" s="44">
        <v>6</v>
      </c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ht="16.5" customHeight="1" thickBot="1">
      <c r="A42"/>
      <c r="B42" s="47"/>
      <c r="C42" s="14" t="s">
        <v>98</v>
      </c>
      <c r="D42" s="14">
        <v>14859</v>
      </c>
      <c r="E42" s="15" t="s">
        <v>87</v>
      </c>
      <c r="F42" s="49"/>
      <c r="G42" s="53"/>
      <c r="H42" s="17" t="s">
        <v>93</v>
      </c>
      <c r="I42" s="53"/>
      <c r="J42" s="41"/>
      <c r="K42" s="42"/>
      <c r="L42" s="43"/>
      <c r="M42" s="56"/>
      <c r="N42" s="16" t="s">
        <v>99</v>
      </c>
      <c r="O42" s="68"/>
      <c r="P42" s="56"/>
      <c r="Q42" s="16" t="s">
        <v>100</v>
      </c>
      <c r="R42" s="58"/>
      <c r="S42" s="41"/>
      <c r="T42" s="42"/>
      <c r="U42" s="43"/>
      <c r="V42" s="59"/>
      <c r="W42" s="17" t="s">
        <v>101</v>
      </c>
      <c r="X42" s="6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ht="16.5" customHeight="1" thickBot="1">
      <c r="A43"/>
      <c r="B43" s="46">
        <v>306</v>
      </c>
      <c r="C43" s="18" t="s">
        <v>33</v>
      </c>
      <c r="D43" s="18">
        <v>11093</v>
      </c>
      <c r="E43" s="19" t="s">
        <v>82</v>
      </c>
      <c r="F43" s="48">
        <v>150</v>
      </c>
      <c r="G43" s="50">
        <v>6</v>
      </c>
      <c r="H43" s="20" t="s">
        <v>17</v>
      </c>
      <c r="I43" s="50">
        <v>1</v>
      </c>
      <c r="J43" s="34">
        <v>6</v>
      </c>
      <c r="K43" s="20" t="s">
        <v>26</v>
      </c>
      <c r="L43" s="50">
        <v>0</v>
      </c>
      <c r="M43" s="38"/>
      <c r="N43" s="39"/>
      <c r="O43" s="40"/>
      <c r="P43" s="38"/>
      <c r="Q43" s="39"/>
      <c r="R43" s="40"/>
      <c r="S43" s="55">
        <v>6</v>
      </c>
      <c r="T43" s="21" t="s">
        <v>34</v>
      </c>
      <c r="U43" s="57">
        <v>1</v>
      </c>
      <c r="V43" s="55">
        <v>4</v>
      </c>
      <c r="W43" s="21" t="s">
        <v>35</v>
      </c>
      <c r="X43" s="44">
        <v>6</v>
      </c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ht="16.5" customHeight="1" thickBot="1">
      <c r="A44"/>
      <c r="B44" s="47"/>
      <c r="C44" s="14" t="s">
        <v>33</v>
      </c>
      <c r="D44" s="14">
        <v>12786</v>
      </c>
      <c r="E44" s="15" t="s">
        <v>79</v>
      </c>
      <c r="F44" s="49"/>
      <c r="G44" s="53"/>
      <c r="H44" s="17" t="s">
        <v>94</v>
      </c>
      <c r="I44" s="53"/>
      <c r="J44" s="52"/>
      <c r="K44" s="17" t="s">
        <v>99</v>
      </c>
      <c r="L44" s="53"/>
      <c r="M44" s="63"/>
      <c r="N44" s="64"/>
      <c r="O44" s="65"/>
      <c r="P44" s="41"/>
      <c r="Q44" s="42"/>
      <c r="R44" s="43"/>
      <c r="S44" s="59"/>
      <c r="T44" s="17" t="s">
        <v>102</v>
      </c>
      <c r="U44" s="66"/>
      <c r="V44" s="59"/>
      <c r="W44" s="17" t="s">
        <v>103</v>
      </c>
      <c r="X44" s="60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ht="16.5" customHeight="1" thickBot="1">
      <c r="A45"/>
      <c r="B45" s="46">
        <v>305</v>
      </c>
      <c r="C45" s="18" t="s">
        <v>15</v>
      </c>
      <c r="D45" s="18">
        <v>9358</v>
      </c>
      <c r="E45" s="19" t="s">
        <v>83</v>
      </c>
      <c r="F45" s="48">
        <v>158</v>
      </c>
      <c r="G45" s="50">
        <v>6</v>
      </c>
      <c r="H45" s="20" t="s">
        <v>18</v>
      </c>
      <c r="I45" s="50">
        <v>5</v>
      </c>
      <c r="J45" s="34">
        <v>6</v>
      </c>
      <c r="K45" s="20" t="s">
        <v>27</v>
      </c>
      <c r="L45" s="50">
        <v>2</v>
      </c>
      <c r="M45" s="38"/>
      <c r="N45" s="39"/>
      <c r="O45" s="40"/>
      <c r="P45" s="63"/>
      <c r="Q45" s="64"/>
      <c r="R45" s="65"/>
      <c r="S45" s="55">
        <v>6</v>
      </c>
      <c r="T45" s="21" t="s">
        <v>40</v>
      </c>
      <c r="U45" s="57">
        <v>2</v>
      </c>
      <c r="V45" s="55">
        <v>6</v>
      </c>
      <c r="W45" s="21" t="s">
        <v>41</v>
      </c>
      <c r="X45" s="44">
        <v>5</v>
      </c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ht="16.5" customHeight="1" thickBot="1">
      <c r="A46"/>
      <c r="B46" s="47"/>
      <c r="C46" s="14" t="s">
        <v>33</v>
      </c>
      <c r="D46" s="14">
        <v>9807</v>
      </c>
      <c r="E46" s="15" t="s">
        <v>88</v>
      </c>
      <c r="F46" s="49"/>
      <c r="G46" s="53"/>
      <c r="H46" s="17" t="s">
        <v>95</v>
      </c>
      <c r="I46" s="53"/>
      <c r="J46" s="62"/>
      <c r="K46" s="16" t="s">
        <v>100</v>
      </c>
      <c r="L46" s="61"/>
      <c r="M46" s="41"/>
      <c r="N46" s="42"/>
      <c r="O46" s="43"/>
      <c r="P46" s="41"/>
      <c r="Q46" s="42"/>
      <c r="R46" s="43"/>
      <c r="S46" s="56"/>
      <c r="T46" s="16" t="s">
        <v>104</v>
      </c>
      <c r="U46" s="58"/>
      <c r="V46" s="59"/>
      <c r="W46" s="17" t="s">
        <v>105</v>
      </c>
      <c r="X46" s="60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ht="16.5" customHeight="1" thickBot="1">
      <c r="A47"/>
      <c r="B47" s="46">
        <v>303</v>
      </c>
      <c r="C47" s="18" t="s">
        <v>72</v>
      </c>
      <c r="D47" s="18">
        <v>10685</v>
      </c>
      <c r="E47" s="19" t="s">
        <v>84</v>
      </c>
      <c r="F47" s="48">
        <v>159</v>
      </c>
      <c r="G47" s="50">
        <v>4</v>
      </c>
      <c r="H47" s="20" t="s">
        <v>19</v>
      </c>
      <c r="I47" s="50">
        <v>6</v>
      </c>
      <c r="J47" s="38"/>
      <c r="K47" s="39"/>
      <c r="L47" s="40"/>
      <c r="M47" s="34">
        <v>1</v>
      </c>
      <c r="N47" s="20" t="s">
        <v>34</v>
      </c>
      <c r="O47" s="50">
        <v>6</v>
      </c>
      <c r="P47" s="34">
        <v>2</v>
      </c>
      <c r="Q47" s="20" t="s">
        <v>40</v>
      </c>
      <c r="R47" s="36">
        <v>6</v>
      </c>
      <c r="S47" s="38"/>
      <c r="T47" s="39"/>
      <c r="U47" s="40"/>
      <c r="V47" s="55">
        <v>2</v>
      </c>
      <c r="W47" s="21" t="s">
        <v>46</v>
      </c>
      <c r="X47" s="44">
        <v>6</v>
      </c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ht="16.5" customHeight="1" thickBot="1">
      <c r="A48"/>
      <c r="B48" s="47"/>
      <c r="C48" s="14" t="s">
        <v>72</v>
      </c>
      <c r="D48" s="14">
        <v>7202</v>
      </c>
      <c r="E48" s="15" t="s">
        <v>89</v>
      </c>
      <c r="F48" s="49"/>
      <c r="G48" s="61"/>
      <c r="H48" s="16" t="s">
        <v>96</v>
      </c>
      <c r="I48" s="61"/>
      <c r="J48" s="41"/>
      <c r="K48" s="42"/>
      <c r="L48" s="43"/>
      <c r="M48" s="52"/>
      <c r="N48" s="17" t="s">
        <v>102</v>
      </c>
      <c r="O48" s="53"/>
      <c r="P48" s="52"/>
      <c r="Q48" s="17" t="s">
        <v>104</v>
      </c>
      <c r="R48" s="54"/>
      <c r="S48" s="41"/>
      <c r="T48" s="42"/>
      <c r="U48" s="43"/>
      <c r="V48" s="56"/>
      <c r="W48" s="16" t="s">
        <v>106</v>
      </c>
      <c r="X48" s="45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ht="16.5" customHeight="1" thickBot="1">
      <c r="A49"/>
      <c r="B49" s="46">
        <v>302</v>
      </c>
      <c r="C49" s="18" t="s">
        <v>107</v>
      </c>
      <c r="D49" s="18">
        <v>9732</v>
      </c>
      <c r="E49" s="19" t="s">
        <v>85</v>
      </c>
      <c r="F49" s="48">
        <v>162</v>
      </c>
      <c r="G49" s="38"/>
      <c r="H49" s="39"/>
      <c r="I49" s="40"/>
      <c r="J49" s="34">
        <v>6</v>
      </c>
      <c r="K49" s="20" t="s">
        <v>28</v>
      </c>
      <c r="L49" s="50">
        <v>4</v>
      </c>
      <c r="M49" s="34">
        <v>6</v>
      </c>
      <c r="N49" s="20" t="s">
        <v>35</v>
      </c>
      <c r="O49" s="50">
        <v>4</v>
      </c>
      <c r="P49" s="34">
        <v>5</v>
      </c>
      <c r="Q49" s="20" t="s">
        <v>41</v>
      </c>
      <c r="R49" s="36">
        <v>6</v>
      </c>
      <c r="S49" s="34">
        <v>6</v>
      </c>
      <c r="T49" s="20" t="s">
        <v>46</v>
      </c>
      <c r="U49" s="36">
        <v>2</v>
      </c>
      <c r="V49" s="38"/>
      <c r="W49" s="39"/>
      <c r="X49" s="40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ht="16.5" customHeight="1" thickBot="1">
      <c r="A50"/>
      <c r="B50" s="47"/>
      <c r="C50" s="14" t="s">
        <v>45</v>
      </c>
      <c r="D50" s="14">
        <v>13418</v>
      </c>
      <c r="E50" s="15" t="s">
        <v>90</v>
      </c>
      <c r="F50" s="49"/>
      <c r="G50" s="41"/>
      <c r="H50" s="42"/>
      <c r="I50" s="43"/>
      <c r="J50" s="35"/>
      <c r="K50" s="22" t="s">
        <v>101</v>
      </c>
      <c r="L50" s="51"/>
      <c r="M50" s="35"/>
      <c r="N50" s="22" t="s">
        <v>103</v>
      </c>
      <c r="O50" s="51"/>
      <c r="P50" s="35"/>
      <c r="Q50" s="22" t="s">
        <v>105</v>
      </c>
      <c r="R50" s="37"/>
      <c r="S50" s="35"/>
      <c r="T50" s="22" t="s">
        <v>106</v>
      </c>
      <c r="U50" s="37"/>
      <c r="V50" s="41"/>
      <c r="W50" s="42"/>
      <c r="X50" s="43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ht="16.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ht="16.5" customHeight="1" thickBot="1">
      <c r="A52"/>
      <c r="B52" s="5"/>
      <c r="C52" s="23"/>
      <c r="D52" s="10"/>
      <c r="E52" s="7"/>
      <c r="F52" s="24"/>
      <c r="G52" s="4"/>
      <c r="H52" s="3"/>
      <c r="I52" s="5"/>
      <c r="J52" s="5"/>
      <c r="K52" s="10"/>
      <c r="L52" s="10"/>
      <c r="M52" s="5"/>
      <c r="N52" s="3"/>
      <c r="O52" s="3"/>
      <c r="P52" s="5"/>
      <c r="Q52" s="5"/>
      <c r="R52" s="5"/>
      <c r="S52" s="3"/>
      <c r="T52" s="5"/>
      <c r="U52" s="3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ht="16.5" customHeight="1">
      <c r="A53"/>
      <c r="B53" s="83">
        <v>4</v>
      </c>
      <c r="C53" s="85" t="s">
        <v>2</v>
      </c>
      <c r="D53" s="87" t="s">
        <v>3</v>
      </c>
      <c r="E53" s="87"/>
      <c r="F53" s="88"/>
      <c r="G53" s="106" t="s">
        <v>109</v>
      </c>
      <c r="H53" s="101"/>
      <c r="I53" s="101"/>
      <c r="J53" s="101" t="s">
        <v>110</v>
      </c>
      <c r="K53" s="101"/>
      <c r="L53" s="101"/>
      <c r="M53" s="101" t="s">
        <v>111</v>
      </c>
      <c r="N53" s="101"/>
      <c r="O53" s="101"/>
      <c r="P53" s="101" t="s">
        <v>112</v>
      </c>
      <c r="Q53" s="101"/>
      <c r="R53" s="101"/>
      <c r="S53" s="101" t="s">
        <v>113</v>
      </c>
      <c r="T53" s="101"/>
      <c r="U53" s="102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ht="16.5" customHeight="1" thickBot="1">
      <c r="A54"/>
      <c r="B54" s="84"/>
      <c r="C54" s="86"/>
      <c r="D54" s="89"/>
      <c r="E54" s="89"/>
      <c r="F54" s="90"/>
      <c r="G54" s="103" t="s">
        <v>114</v>
      </c>
      <c r="H54" s="104"/>
      <c r="I54" s="104"/>
      <c r="J54" s="104" t="s">
        <v>115</v>
      </c>
      <c r="K54" s="104"/>
      <c r="L54" s="104"/>
      <c r="M54" s="104" t="s">
        <v>116</v>
      </c>
      <c r="N54" s="104"/>
      <c r="O54" s="104"/>
      <c r="P54" s="104" t="s">
        <v>108</v>
      </c>
      <c r="Q54" s="104"/>
      <c r="R54" s="104"/>
      <c r="S54" s="104" t="s">
        <v>117</v>
      </c>
      <c r="T54" s="104"/>
      <c r="U54" s="105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ht="16.5" customHeight="1" thickBot="1">
      <c r="A55"/>
      <c r="B55" s="73">
        <v>401</v>
      </c>
      <c r="C55" s="11" t="s">
        <v>118</v>
      </c>
      <c r="D55" s="11">
        <v>8034</v>
      </c>
      <c r="E55" s="12" t="s">
        <v>109</v>
      </c>
      <c r="F55" s="74">
        <v>150</v>
      </c>
      <c r="G55" s="95"/>
      <c r="H55" s="95"/>
      <c r="I55" s="95"/>
      <c r="J55" s="100">
        <v>5</v>
      </c>
      <c r="K55" s="25" t="s">
        <v>16</v>
      </c>
      <c r="L55" s="99">
        <v>6</v>
      </c>
      <c r="M55" s="97">
        <v>6</v>
      </c>
      <c r="N55" s="25" t="s">
        <v>46</v>
      </c>
      <c r="O55" s="99">
        <v>0</v>
      </c>
      <c r="P55" s="97">
        <v>1</v>
      </c>
      <c r="Q55" s="25" t="s">
        <v>40</v>
      </c>
      <c r="R55" s="99">
        <v>6</v>
      </c>
      <c r="S55" s="97">
        <v>3</v>
      </c>
      <c r="T55" s="25" t="s">
        <v>41</v>
      </c>
      <c r="U55" s="98">
        <v>6</v>
      </c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ht="16.5" customHeight="1" thickTop="1">
      <c r="A56"/>
      <c r="B56" s="47"/>
      <c r="C56" s="14" t="s">
        <v>119</v>
      </c>
      <c r="D56" s="14">
        <v>14551</v>
      </c>
      <c r="E56" s="15" t="s">
        <v>114</v>
      </c>
      <c r="F56" s="49"/>
      <c r="G56" s="95"/>
      <c r="H56" s="95"/>
      <c r="I56" s="95"/>
      <c r="J56" s="100"/>
      <c r="K56" s="26" t="s">
        <v>120</v>
      </c>
      <c r="L56" s="99"/>
      <c r="M56" s="97"/>
      <c r="N56" s="26" t="s">
        <v>121</v>
      </c>
      <c r="O56" s="99"/>
      <c r="P56" s="97"/>
      <c r="Q56" s="26" t="s">
        <v>122</v>
      </c>
      <c r="R56" s="99"/>
      <c r="S56" s="97"/>
      <c r="T56" s="26" t="s">
        <v>123</v>
      </c>
      <c r="U56" s="98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ht="16.5" customHeight="1" thickBot="1">
      <c r="A57"/>
      <c r="B57" s="46">
        <v>405</v>
      </c>
      <c r="C57" s="18" t="s">
        <v>118</v>
      </c>
      <c r="D57" s="18">
        <v>19655</v>
      </c>
      <c r="E57" s="19" t="s">
        <v>110</v>
      </c>
      <c r="F57" s="48">
        <v>145</v>
      </c>
      <c r="G57" s="91">
        <v>6</v>
      </c>
      <c r="H57" s="27" t="s">
        <v>16</v>
      </c>
      <c r="I57" s="93">
        <v>5</v>
      </c>
      <c r="J57" s="96"/>
      <c r="K57" s="96"/>
      <c r="L57" s="96"/>
      <c r="M57" s="97">
        <v>6</v>
      </c>
      <c r="N57" s="28" t="s">
        <v>17</v>
      </c>
      <c r="O57" s="99">
        <v>4</v>
      </c>
      <c r="P57" s="97">
        <v>4</v>
      </c>
      <c r="Q57" s="28" t="s">
        <v>18</v>
      </c>
      <c r="R57" s="99">
        <v>6</v>
      </c>
      <c r="S57" s="97">
        <v>1</v>
      </c>
      <c r="T57" s="25" t="s">
        <v>28</v>
      </c>
      <c r="U57" s="98">
        <v>6</v>
      </c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ht="16.5" customHeight="1" thickTop="1">
      <c r="A58"/>
      <c r="B58" s="47"/>
      <c r="C58" s="14" t="s">
        <v>118</v>
      </c>
      <c r="D58" s="14">
        <v>19623</v>
      </c>
      <c r="E58" s="15" t="s">
        <v>115</v>
      </c>
      <c r="F58" s="49"/>
      <c r="G58" s="91"/>
      <c r="H58" s="29" t="s">
        <v>120</v>
      </c>
      <c r="I58" s="93"/>
      <c r="J58" s="96"/>
      <c r="K58" s="96"/>
      <c r="L58" s="96"/>
      <c r="M58" s="97"/>
      <c r="N58" s="26" t="s">
        <v>124</v>
      </c>
      <c r="O58" s="99"/>
      <c r="P58" s="97"/>
      <c r="Q58" s="26" t="s">
        <v>125</v>
      </c>
      <c r="R58" s="99"/>
      <c r="S58" s="97"/>
      <c r="T58" s="26" t="s">
        <v>126</v>
      </c>
      <c r="U58" s="9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ht="16.5" customHeight="1" thickBot="1">
      <c r="A59"/>
      <c r="B59" s="46">
        <v>403</v>
      </c>
      <c r="C59" s="18" t="s">
        <v>127</v>
      </c>
      <c r="D59" s="18">
        <v>14409</v>
      </c>
      <c r="E59" s="19" t="s">
        <v>111</v>
      </c>
      <c r="F59" s="48">
        <v>147</v>
      </c>
      <c r="G59" s="91">
        <v>0</v>
      </c>
      <c r="H59" s="27" t="s">
        <v>46</v>
      </c>
      <c r="I59" s="93">
        <v>6</v>
      </c>
      <c r="J59" s="91">
        <v>4</v>
      </c>
      <c r="K59" s="27" t="s">
        <v>17</v>
      </c>
      <c r="L59" s="93">
        <v>6</v>
      </c>
      <c r="M59" s="96"/>
      <c r="N59" s="96"/>
      <c r="O59" s="96"/>
      <c r="P59" s="97">
        <v>1</v>
      </c>
      <c r="Q59" s="28" t="s">
        <v>34</v>
      </c>
      <c r="R59" s="99">
        <v>6</v>
      </c>
      <c r="S59" s="97">
        <v>1</v>
      </c>
      <c r="T59" s="25" t="s">
        <v>26</v>
      </c>
      <c r="U59" s="98">
        <v>6</v>
      </c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ht="16.5" customHeight="1" thickTop="1">
      <c r="A60"/>
      <c r="B60" s="47"/>
      <c r="C60" s="14" t="s">
        <v>128</v>
      </c>
      <c r="D60" s="14">
        <v>20025</v>
      </c>
      <c r="E60" s="15" t="s">
        <v>116</v>
      </c>
      <c r="F60" s="49"/>
      <c r="G60" s="91"/>
      <c r="H60" s="29" t="s">
        <v>121</v>
      </c>
      <c r="I60" s="93"/>
      <c r="J60" s="91"/>
      <c r="K60" s="29" t="s">
        <v>124</v>
      </c>
      <c r="L60" s="93"/>
      <c r="M60" s="96"/>
      <c r="N60" s="96"/>
      <c r="O60" s="96"/>
      <c r="P60" s="97"/>
      <c r="Q60" s="26" t="s">
        <v>129</v>
      </c>
      <c r="R60" s="99"/>
      <c r="S60" s="97"/>
      <c r="T60" s="26" t="s">
        <v>130</v>
      </c>
      <c r="U60" s="98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ht="16.5" customHeight="1" thickBot="1">
      <c r="A61"/>
      <c r="B61" s="46">
        <v>402</v>
      </c>
      <c r="C61" s="18" t="s">
        <v>39</v>
      </c>
      <c r="D61" s="18">
        <v>20198</v>
      </c>
      <c r="E61" s="19" t="s">
        <v>112</v>
      </c>
      <c r="F61" s="48">
        <v>147</v>
      </c>
      <c r="G61" s="91">
        <v>6</v>
      </c>
      <c r="H61" s="27" t="s">
        <v>40</v>
      </c>
      <c r="I61" s="93">
        <v>1</v>
      </c>
      <c r="J61" s="91">
        <v>6</v>
      </c>
      <c r="K61" s="27" t="s">
        <v>18</v>
      </c>
      <c r="L61" s="93">
        <v>4</v>
      </c>
      <c r="M61" s="91">
        <v>6</v>
      </c>
      <c r="N61" s="27" t="s">
        <v>34</v>
      </c>
      <c r="O61" s="93">
        <v>1</v>
      </c>
      <c r="P61" s="96"/>
      <c r="Q61" s="96"/>
      <c r="R61" s="96"/>
      <c r="S61" s="97">
        <v>3</v>
      </c>
      <c r="T61" s="25" t="s">
        <v>27</v>
      </c>
      <c r="U61" s="98">
        <v>6</v>
      </c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ht="16.5" customHeight="1" thickTop="1">
      <c r="A62"/>
      <c r="B62" s="47"/>
      <c r="C62" s="14" t="s">
        <v>131</v>
      </c>
      <c r="D62" s="14">
        <v>13636</v>
      </c>
      <c r="E62" s="15" t="s">
        <v>108</v>
      </c>
      <c r="F62" s="49"/>
      <c r="G62" s="91"/>
      <c r="H62" s="29" t="s">
        <v>122</v>
      </c>
      <c r="I62" s="93"/>
      <c r="J62" s="91"/>
      <c r="K62" s="29" t="s">
        <v>125</v>
      </c>
      <c r="L62" s="93"/>
      <c r="M62" s="91"/>
      <c r="N62" s="29" t="s">
        <v>129</v>
      </c>
      <c r="O62" s="93"/>
      <c r="P62" s="96"/>
      <c r="Q62" s="96"/>
      <c r="R62" s="96"/>
      <c r="S62" s="97"/>
      <c r="T62" s="26" t="s">
        <v>132</v>
      </c>
      <c r="U62" s="98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ht="16.5" customHeight="1" thickBot="1">
      <c r="A63"/>
      <c r="B63" s="46">
        <v>404</v>
      </c>
      <c r="C63" s="18" t="s">
        <v>33</v>
      </c>
      <c r="D63" s="18">
        <v>9491</v>
      </c>
      <c r="E63" s="19" t="s">
        <v>113</v>
      </c>
      <c r="F63" s="48">
        <v>146</v>
      </c>
      <c r="G63" s="91">
        <v>6</v>
      </c>
      <c r="H63" s="27" t="s">
        <v>41</v>
      </c>
      <c r="I63" s="93">
        <v>3</v>
      </c>
      <c r="J63" s="91">
        <v>6</v>
      </c>
      <c r="K63" s="27" t="s">
        <v>28</v>
      </c>
      <c r="L63" s="93">
        <v>1</v>
      </c>
      <c r="M63" s="91">
        <v>6</v>
      </c>
      <c r="N63" s="27" t="s">
        <v>26</v>
      </c>
      <c r="O63" s="93">
        <v>1</v>
      </c>
      <c r="P63" s="91">
        <v>6</v>
      </c>
      <c r="Q63" s="27" t="s">
        <v>27</v>
      </c>
      <c r="R63" s="93">
        <v>3</v>
      </c>
      <c r="S63" s="95"/>
      <c r="T63" s="95"/>
      <c r="U63" s="95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ht="16.5" customHeight="1" thickTop="1" thickBot="1">
      <c r="A64"/>
      <c r="B64" s="47"/>
      <c r="C64" s="14" t="s">
        <v>33</v>
      </c>
      <c r="D64" s="14">
        <v>15178</v>
      </c>
      <c r="E64" s="15" t="s">
        <v>117</v>
      </c>
      <c r="F64" s="49"/>
      <c r="G64" s="92"/>
      <c r="H64" s="30" t="s">
        <v>123</v>
      </c>
      <c r="I64" s="94"/>
      <c r="J64" s="92"/>
      <c r="K64" s="30" t="s">
        <v>126</v>
      </c>
      <c r="L64" s="94"/>
      <c r="M64" s="92"/>
      <c r="N64" s="30" t="s">
        <v>130</v>
      </c>
      <c r="O64" s="94"/>
      <c r="P64" s="92"/>
      <c r="Q64" s="30" t="s">
        <v>132</v>
      </c>
      <c r="R64" s="94"/>
      <c r="S64" s="95"/>
      <c r="T64" s="95"/>
      <c r="U64" s="95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ht="16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ht="16.5" customHeight="1" thickBot="1">
      <c r="A66"/>
      <c r="B66" s="7"/>
      <c r="C66" s="7"/>
      <c r="D66" s="8"/>
      <c r="E66" s="9"/>
      <c r="F66" s="6"/>
      <c r="G66" s="4"/>
      <c r="H66" s="3"/>
      <c r="I66" s="10"/>
      <c r="J66" s="10"/>
      <c r="K66" s="8"/>
      <c r="L66" s="8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ht="16.5" customHeight="1">
      <c r="A67"/>
      <c r="B67" s="83">
        <v>5</v>
      </c>
      <c r="C67" s="85" t="s">
        <v>2</v>
      </c>
      <c r="D67" s="87" t="s">
        <v>3</v>
      </c>
      <c r="E67" s="87"/>
      <c r="F67" s="88"/>
      <c r="G67" s="76" t="s">
        <v>134</v>
      </c>
      <c r="H67" s="76"/>
      <c r="I67" s="77"/>
      <c r="J67" s="75" t="s">
        <v>135</v>
      </c>
      <c r="K67" s="76"/>
      <c r="L67" s="77"/>
      <c r="M67" s="75" t="s">
        <v>136</v>
      </c>
      <c r="N67" s="76"/>
      <c r="O67" s="77"/>
      <c r="P67" s="75" t="s">
        <v>137</v>
      </c>
      <c r="Q67" s="76"/>
      <c r="R67" s="77"/>
      <c r="S67" s="75" t="s">
        <v>138</v>
      </c>
      <c r="T67" s="76"/>
      <c r="U67" s="77"/>
      <c r="V67" s="75" t="s">
        <v>139</v>
      </c>
      <c r="W67" s="76"/>
      <c r="X67" s="78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ht="16.5" customHeight="1" thickBot="1">
      <c r="A68"/>
      <c r="B68" s="84"/>
      <c r="C68" s="86"/>
      <c r="D68" s="89"/>
      <c r="E68" s="89"/>
      <c r="F68" s="90"/>
      <c r="G68" s="79" t="s">
        <v>133</v>
      </c>
      <c r="H68" s="79"/>
      <c r="I68" s="80"/>
      <c r="J68" s="81" t="s">
        <v>140</v>
      </c>
      <c r="K68" s="79"/>
      <c r="L68" s="80"/>
      <c r="M68" s="81" t="s">
        <v>141</v>
      </c>
      <c r="N68" s="79"/>
      <c r="O68" s="80"/>
      <c r="P68" s="81" t="s">
        <v>142</v>
      </c>
      <c r="Q68" s="79"/>
      <c r="R68" s="80"/>
      <c r="S68" s="81" t="s">
        <v>143</v>
      </c>
      <c r="T68" s="79"/>
      <c r="U68" s="80"/>
      <c r="V68" s="81" t="s">
        <v>144</v>
      </c>
      <c r="W68" s="79"/>
      <c r="X68" s="82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 ht="16.5" customHeight="1" thickBot="1">
      <c r="A69"/>
      <c r="B69" s="73">
        <v>506</v>
      </c>
      <c r="C69" s="11" t="s">
        <v>63</v>
      </c>
      <c r="D69" s="11">
        <v>20399</v>
      </c>
      <c r="E69" s="12" t="s">
        <v>134</v>
      </c>
      <c r="F69" s="74">
        <v>142</v>
      </c>
      <c r="G69" s="38"/>
      <c r="H69" s="39"/>
      <c r="I69" s="40"/>
      <c r="J69" s="69">
        <v>6</v>
      </c>
      <c r="K69" s="13" t="s">
        <v>16</v>
      </c>
      <c r="L69" s="70">
        <v>4</v>
      </c>
      <c r="M69" s="69">
        <v>2</v>
      </c>
      <c r="N69" s="13" t="s">
        <v>17</v>
      </c>
      <c r="O69" s="70">
        <v>6</v>
      </c>
      <c r="P69" s="69">
        <v>5</v>
      </c>
      <c r="Q69" s="13" t="s">
        <v>18</v>
      </c>
      <c r="R69" s="72">
        <v>6</v>
      </c>
      <c r="S69" s="69">
        <v>6</v>
      </c>
      <c r="T69" s="13" t="s">
        <v>19</v>
      </c>
      <c r="U69" s="72">
        <v>3</v>
      </c>
      <c r="V69" s="38"/>
      <c r="W69" s="39"/>
      <c r="X69" s="40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ht="16.5" customHeight="1" thickBot="1">
      <c r="A70"/>
      <c r="B70" s="47"/>
      <c r="C70" s="14" t="s">
        <v>145</v>
      </c>
      <c r="D70" s="14">
        <v>19594</v>
      </c>
      <c r="E70" s="15" t="s">
        <v>133</v>
      </c>
      <c r="F70" s="49"/>
      <c r="G70" s="41"/>
      <c r="H70" s="42"/>
      <c r="I70" s="43"/>
      <c r="J70" s="56"/>
      <c r="K70" s="16" t="s">
        <v>146</v>
      </c>
      <c r="L70" s="68"/>
      <c r="M70" s="59"/>
      <c r="N70" s="17" t="s">
        <v>147</v>
      </c>
      <c r="O70" s="71"/>
      <c r="P70" s="59"/>
      <c r="Q70" s="17" t="s">
        <v>148</v>
      </c>
      <c r="R70" s="66"/>
      <c r="S70" s="56"/>
      <c r="T70" s="16" t="s">
        <v>149</v>
      </c>
      <c r="U70" s="58"/>
      <c r="V70" s="41"/>
      <c r="W70" s="42"/>
      <c r="X70" s="43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 ht="16.5" customHeight="1" thickBot="1">
      <c r="A71"/>
      <c r="B71" s="46">
        <v>502</v>
      </c>
      <c r="C71" s="18" t="s">
        <v>15</v>
      </c>
      <c r="D71" s="18">
        <v>16415</v>
      </c>
      <c r="E71" s="19" t="s">
        <v>135</v>
      </c>
      <c r="F71" s="48">
        <v>145</v>
      </c>
      <c r="G71" s="50">
        <v>4</v>
      </c>
      <c r="H71" s="20" t="s">
        <v>16</v>
      </c>
      <c r="I71" s="50">
        <v>6</v>
      </c>
      <c r="J71" s="38"/>
      <c r="K71" s="39"/>
      <c r="L71" s="40"/>
      <c r="M71" s="55">
        <v>6</v>
      </c>
      <c r="N71" s="21" t="s">
        <v>26</v>
      </c>
      <c r="O71" s="67">
        <v>3</v>
      </c>
      <c r="P71" s="55">
        <v>6</v>
      </c>
      <c r="Q71" s="21" t="s">
        <v>27</v>
      </c>
      <c r="R71" s="57">
        <v>5</v>
      </c>
      <c r="S71" s="38"/>
      <c r="T71" s="39"/>
      <c r="U71" s="40"/>
      <c r="V71" s="55">
        <v>0</v>
      </c>
      <c r="W71" s="21" t="s">
        <v>28</v>
      </c>
      <c r="X71" s="44">
        <v>6</v>
      </c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ht="16.5" customHeight="1" thickBot="1">
      <c r="A72"/>
      <c r="B72" s="47"/>
      <c r="C72" s="14" t="s">
        <v>15</v>
      </c>
      <c r="D72" s="14">
        <v>16314</v>
      </c>
      <c r="E72" s="15" t="s">
        <v>140</v>
      </c>
      <c r="F72" s="49"/>
      <c r="G72" s="53"/>
      <c r="H72" s="17" t="s">
        <v>146</v>
      </c>
      <c r="I72" s="53"/>
      <c r="J72" s="41"/>
      <c r="K72" s="42"/>
      <c r="L72" s="43"/>
      <c r="M72" s="56"/>
      <c r="N72" s="16" t="s">
        <v>150</v>
      </c>
      <c r="O72" s="68"/>
      <c r="P72" s="56"/>
      <c r="Q72" s="16" t="s">
        <v>151</v>
      </c>
      <c r="R72" s="58"/>
      <c r="S72" s="41"/>
      <c r="T72" s="42"/>
      <c r="U72" s="43"/>
      <c r="V72" s="59"/>
      <c r="W72" s="17" t="s">
        <v>152</v>
      </c>
      <c r="X72" s="60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ht="16.5" customHeight="1" thickBot="1">
      <c r="A73"/>
      <c r="B73" s="46">
        <v>504</v>
      </c>
      <c r="C73" s="18" t="s">
        <v>39</v>
      </c>
      <c r="D73" s="18">
        <v>18628</v>
      </c>
      <c r="E73" s="19" t="s">
        <v>136</v>
      </c>
      <c r="F73" s="48">
        <v>144</v>
      </c>
      <c r="G73" s="50">
        <v>6</v>
      </c>
      <c r="H73" s="20" t="s">
        <v>17</v>
      </c>
      <c r="I73" s="50">
        <v>2</v>
      </c>
      <c r="J73" s="34">
        <v>3</v>
      </c>
      <c r="K73" s="20" t="s">
        <v>26</v>
      </c>
      <c r="L73" s="50">
        <v>6</v>
      </c>
      <c r="M73" s="38"/>
      <c r="N73" s="39"/>
      <c r="O73" s="40"/>
      <c r="P73" s="38"/>
      <c r="Q73" s="39"/>
      <c r="R73" s="40"/>
      <c r="S73" s="55">
        <v>6</v>
      </c>
      <c r="T73" s="21" t="s">
        <v>34</v>
      </c>
      <c r="U73" s="57">
        <v>1</v>
      </c>
      <c r="V73" s="55">
        <v>6</v>
      </c>
      <c r="W73" s="21" t="s">
        <v>35</v>
      </c>
      <c r="X73" s="44">
        <v>2</v>
      </c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39" ht="16.5" customHeight="1" thickBot="1">
      <c r="A74"/>
      <c r="B74" s="47"/>
      <c r="C74" s="14" t="s">
        <v>153</v>
      </c>
      <c r="D74" s="14">
        <v>16313</v>
      </c>
      <c r="E74" s="15" t="s">
        <v>141</v>
      </c>
      <c r="F74" s="49"/>
      <c r="G74" s="53"/>
      <c r="H74" s="17" t="s">
        <v>147</v>
      </c>
      <c r="I74" s="53"/>
      <c r="J74" s="52"/>
      <c r="K74" s="17" t="s">
        <v>150</v>
      </c>
      <c r="L74" s="53"/>
      <c r="M74" s="63"/>
      <c r="N74" s="64"/>
      <c r="O74" s="65"/>
      <c r="P74" s="41"/>
      <c r="Q74" s="42"/>
      <c r="R74" s="43"/>
      <c r="S74" s="59"/>
      <c r="T74" s="17" t="s">
        <v>154</v>
      </c>
      <c r="U74" s="66"/>
      <c r="V74" s="59"/>
      <c r="W74" s="17" t="s">
        <v>155</v>
      </c>
      <c r="X74" s="60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39" ht="16.5" customHeight="1" thickBot="1">
      <c r="A75"/>
      <c r="B75" s="46">
        <v>503</v>
      </c>
      <c r="C75" s="18" t="s">
        <v>156</v>
      </c>
      <c r="D75" s="18">
        <v>12364</v>
      </c>
      <c r="E75" s="19" t="s">
        <v>137</v>
      </c>
      <c r="F75" s="48">
        <v>145</v>
      </c>
      <c r="G75" s="50">
        <v>6</v>
      </c>
      <c r="H75" s="20" t="s">
        <v>18</v>
      </c>
      <c r="I75" s="50">
        <v>5</v>
      </c>
      <c r="J75" s="34">
        <v>5</v>
      </c>
      <c r="K75" s="20" t="s">
        <v>27</v>
      </c>
      <c r="L75" s="50">
        <v>6</v>
      </c>
      <c r="M75" s="38"/>
      <c r="N75" s="39"/>
      <c r="O75" s="40"/>
      <c r="P75" s="63"/>
      <c r="Q75" s="64"/>
      <c r="R75" s="65"/>
      <c r="S75" s="55">
        <v>6</v>
      </c>
      <c r="T75" s="21" t="s">
        <v>40</v>
      </c>
      <c r="U75" s="57">
        <v>1</v>
      </c>
      <c r="V75" s="55">
        <v>6</v>
      </c>
      <c r="W75" s="21" t="s">
        <v>41</v>
      </c>
      <c r="X75" s="44">
        <v>3</v>
      </c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 ht="16.5" customHeight="1" thickBot="1">
      <c r="A76"/>
      <c r="B76" s="47"/>
      <c r="C76" s="14" t="s">
        <v>42</v>
      </c>
      <c r="D76" s="14">
        <v>20271</v>
      </c>
      <c r="E76" s="15" t="s">
        <v>142</v>
      </c>
      <c r="F76" s="49"/>
      <c r="G76" s="53"/>
      <c r="H76" s="17" t="s">
        <v>148</v>
      </c>
      <c r="I76" s="53"/>
      <c r="J76" s="62"/>
      <c r="K76" s="16" t="s">
        <v>151</v>
      </c>
      <c r="L76" s="61"/>
      <c r="M76" s="41"/>
      <c r="N76" s="42"/>
      <c r="O76" s="43"/>
      <c r="P76" s="41"/>
      <c r="Q76" s="42"/>
      <c r="R76" s="43"/>
      <c r="S76" s="56"/>
      <c r="T76" s="16" t="s">
        <v>157</v>
      </c>
      <c r="U76" s="58"/>
      <c r="V76" s="59"/>
      <c r="W76" s="17" t="s">
        <v>158</v>
      </c>
      <c r="X76" s="60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39" ht="16.5" customHeight="1" thickBot="1">
      <c r="A77"/>
      <c r="B77" s="46">
        <v>501</v>
      </c>
      <c r="C77" s="18" t="s">
        <v>15</v>
      </c>
      <c r="D77" s="18">
        <v>16772</v>
      </c>
      <c r="E77" s="19" t="s">
        <v>138</v>
      </c>
      <c r="F77" s="48">
        <v>145</v>
      </c>
      <c r="G77" s="50">
        <v>3</v>
      </c>
      <c r="H77" s="20" t="s">
        <v>19</v>
      </c>
      <c r="I77" s="50">
        <v>6</v>
      </c>
      <c r="J77" s="38"/>
      <c r="K77" s="39"/>
      <c r="L77" s="40"/>
      <c r="M77" s="34">
        <v>1</v>
      </c>
      <c r="N77" s="20" t="s">
        <v>34</v>
      </c>
      <c r="O77" s="50">
        <v>6</v>
      </c>
      <c r="P77" s="34">
        <v>1</v>
      </c>
      <c r="Q77" s="20" t="s">
        <v>40</v>
      </c>
      <c r="R77" s="36">
        <v>6</v>
      </c>
      <c r="S77" s="38"/>
      <c r="T77" s="39"/>
      <c r="U77" s="40"/>
      <c r="V77" s="55">
        <v>1</v>
      </c>
      <c r="W77" s="21" t="s">
        <v>46</v>
      </c>
      <c r="X77" s="44">
        <v>6</v>
      </c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39" ht="16.5" customHeight="1" thickBot="1">
      <c r="A78"/>
      <c r="B78" s="47"/>
      <c r="C78" s="14" t="s">
        <v>159</v>
      </c>
      <c r="D78" s="14">
        <v>10569</v>
      </c>
      <c r="E78" s="15" t="s">
        <v>143</v>
      </c>
      <c r="F78" s="49"/>
      <c r="G78" s="61"/>
      <c r="H78" s="16" t="s">
        <v>149</v>
      </c>
      <c r="I78" s="61"/>
      <c r="J78" s="41"/>
      <c r="K78" s="42"/>
      <c r="L78" s="43"/>
      <c r="M78" s="52"/>
      <c r="N78" s="17" t="s">
        <v>154</v>
      </c>
      <c r="O78" s="53"/>
      <c r="P78" s="52"/>
      <c r="Q78" s="17" t="s">
        <v>157</v>
      </c>
      <c r="R78" s="54"/>
      <c r="S78" s="41"/>
      <c r="T78" s="42"/>
      <c r="U78" s="43"/>
      <c r="V78" s="56"/>
      <c r="W78" s="16" t="s">
        <v>160</v>
      </c>
      <c r="X78" s="45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 ht="16.5" customHeight="1" thickBot="1">
      <c r="A79"/>
      <c r="B79" s="46">
        <v>505</v>
      </c>
      <c r="C79" s="18" t="s">
        <v>161</v>
      </c>
      <c r="D79" s="18">
        <v>14325</v>
      </c>
      <c r="E79" s="19" t="s">
        <v>139</v>
      </c>
      <c r="F79" s="48">
        <v>143</v>
      </c>
      <c r="G79" s="38"/>
      <c r="H79" s="39"/>
      <c r="I79" s="40"/>
      <c r="J79" s="34">
        <v>6</v>
      </c>
      <c r="K79" s="20" t="s">
        <v>28</v>
      </c>
      <c r="L79" s="50">
        <v>0</v>
      </c>
      <c r="M79" s="34">
        <v>2</v>
      </c>
      <c r="N79" s="20" t="s">
        <v>35</v>
      </c>
      <c r="O79" s="50">
        <v>6</v>
      </c>
      <c r="P79" s="34">
        <v>3</v>
      </c>
      <c r="Q79" s="20" t="s">
        <v>41</v>
      </c>
      <c r="R79" s="36">
        <v>6</v>
      </c>
      <c r="S79" s="34">
        <v>6</v>
      </c>
      <c r="T79" s="20" t="s">
        <v>46</v>
      </c>
      <c r="U79" s="36">
        <v>1</v>
      </c>
      <c r="V79" s="38"/>
      <c r="W79" s="39"/>
      <c r="X79" s="40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39" ht="16.5" customHeight="1" thickBot="1">
      <c r="A80"/>
      <c r="B80" s="47"/>
      <c r="C80" s="14" t="s">
        <v>42</v>
      </c>
      <c r="D80" s="14">
        <v>20045</v>
      </c>
      <c r="E80" s="15" t="s">
        <v>144</v>
      </c>
      <c r="F80" s="49"/>
      <c r="G80" s="41"/>
      <c r="H80" s="42"/>
      <c r="I80" s="43"/>
      <c r="J80" s="35"/>
      <c r="K80" s="22" t="s">
        <v>152</v>
      </c>
      <c r="L80" s="51"/>
      <c r="M80" s="35"/>
      <c r="N80" s="22" t="s">
        <v>155</v>
      </c>
      <c r="O80" s="51"/>
      <c r="P80" s="35"/>
      <c r="Q80" s="22" t="s">
        <v>158</v>
      </c>
      <c r="R80" s="37"/>
      <c r="S80" s="35"/>
      <c r="T80" s="22" t="s">
        <v>160</v>
      </c>
      <c r="U80" s="37"/>
      <c r="V80" s="41"/>
      <c r="W80" s="42"/>
      <c r="X80" s="43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1:39" ht="16.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ht="16.5" customHeight="1" thickBot="1">
      <c r="A82"/>
      <c r="B82" s="7"/>
      <c r="C82" s="7"/>
      <c r="D82" s="8"/>
      <c r="E82" s="9"/>
      <c r="F82" s="6"/>
      <c r="G82" s="4"/>
      <c r="H82" s="3"/>
      <c r="I82" s="10"/>
      <c r="J82" s="10"/>
      <c r="K82" s="8"/>
      <c r="L82" s="8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ht="16.5" customHeight="1">
      <c r="A83"/>
      <c r="B83" s="83">
        <v>6</v>
      </c>
      <c r="C83" s="85" t="s">
        <v>2</v>
      </c>
      <c r="D83" s="87" t="s">
        <v>3</v>
      </c>
      <c r="E83" s="87"/>
      <c r="F83" s="88"/>
      <c r="G83" s="76" t="s">
        <v>163</v>
      </c>
      <c r="H83" s="76"/>
      <c r="I83" s="77"/>
      <c r="J83" s="75" t="s">
        <v>164</v>
      </c>
      <c r="K83" s="76"/>
      <c r="L83" s="77"/>
      <c r="M83" s="75" t="s">
        <v>165</v>
      </c>
      <c r="N83" s="76"/>
      <c r="O83" s="77"/>
      <c r="P83" s="75" t="s">
        <v>166</v>
      </c>
      <c r="Q83" s="76"/>
      <c r="R83" s="77"/>
      <c r="S83" s="75" t="s">
        <v>167</v>
      </c>
      <c r="T83" s="76"/>
      <c r="U83" s="77"/>
      <c r="V83" s="75" t="s">
        <v>162</v>
      </c>
      <c r="W83" s="76"/>
      <c r="X83" s="78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 ht="16.5" customHeight="1" thickBot="1">
      <c r="A84"/>
      <c r="B84" s="84"/>
      <c r="C84" s="86"/>
      <c r="D84" s="89"/>
      <c r="E84" s="89"/>
      <c r="F84" s="90"/>
      <c r="G84" s="79" t="s">
        <v>168</v>
      </c>
      <c r="H84" s="79"/>
      <c r="I84" s="80"/>
      <c r="J84" s="81" t="s">
        <v>169</v>
      </c>
      <c r="K84" s="79"/>
      <c r="L84" s="80"/>
      <c r="M84" s="81" t="s">
        <v>170</v>
      </c>
      <c r="N84" s="79"/>
      <c r="O84" s="80"/>
      <c r="P84" s="81" t="s">
        <v>171</v>
      </c>
      <c r="Q84" s="79"/>
      <c r="R84" s="80"/>
      <c r="S84" s="81" t="s">
        <v>172</v>
      </c>
      <c r="T84" s="79"/>
      <c r="U84" s="80"/>
      <c r="V84" s="81" t="s">
        <v>173</v>
      </c>
      <c r="W84" s="79"/>
      <c r="X84" s="82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ht="16.5" customHeight="1" thickBot="1">
      <c r="A85"/>
      <c r="B85" s="73">
        <v>603</v>
      </c>
      <c r="C85" s="11" t="s">
        <v>33</v>
      </c>
      <c r="D85" s="11">
        <v>12787</v>
      </c>
      <c r="E85" s="12" t="s">
        <v>163</v>
      </c>
      <c r="F85" s="74">
        <v>141</v>
      </c>
      <c r="G85" s="38"/>
      <c r="H85" s="39"/>
      <c r="I85" s="40"/>
      <c r="J85" s="69">
        <v>3</v>
      </c>
      <c r="K85" s="13" t="s">
        <v>16</v>
      </c>
      <c r="L85" s="70">
        <v>6</v>
      </c>
      <c r="M85" s="69">
        <v>2</v>
      </c>
      <c r="N85" s="13" t="s">
        <v>17</v>
      </c>
      <c r="O85" s="70">
        <v>6</v>
      </c>
      <c r="P85" s="69">
        <v>0</v>
      </c>
      <c r="Q85" s="13" t="s">
        <v>18</v>
      </c>
      <c r="R85" s="72">
        <v>6</v>
      </c>
      <c r="S85" s="69">
        <v>4</v>
      </c>
      <c r="T85" s="13" t="s">
        <v>19</v>
      </c>
      <c r="U85" s="72">
        <v>6</v>
      </c>
      <c r="V85" s="38"/>
      <c r="W85" s="39"/>
      <c r="X85" s="40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 ht="16.5" customHeight="1" thickBot="1">
      <c r="A86"/>
      <c r="B86" s="47"/>
      <c r="C86" s="14" t="s">
        <v>33</v>
      </c>
      <c r="D86" s="14">
        <v>15529</v>
      </c>
      <c r="E86" s="15" t="s">
        <v>168</v>
      </c>
      <c r="F86" s="49"/>
      <c r="G86" s="41"/>
      <c r="H86" s="42"/>
      <c r="I86" s="43"/>
      <c r="J86" s="56"/>
      <c r="K86" s="16" t="s">
        <v>174</v>
      </c>
      <c r="L86" s="68"/>
      <c r="M86" s="59"/>
      <c r="N86" s="17" t="s">
        <v>175</v>
      </c>
      <c r="O86" s="71"/>
      <c r="P86" s="59"/>
      <c r="Q86" s="17" t="s">
        <v>176</v>
      </c>
      <c r="R86" s="66"/>
      <c r="S86" s="56"/>
      <c r="T86" s="16" t="s">
        <v>177</v>
      </c>
      <c r="U86" s="58"/>
      <c r="V86" s="41"/>
      <c r="W86" s="42"/>
      <c r="X86" s="43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1:39" ht="16.5" customHeight="1" thickBot="1">
      <c r="A87"/>
      <c r="B87" s="46">
        <v>604</v>
      </c>
      <c r="C87" s="18" t="s">
        <v>178</v>
      </c>
      <c r="D87" s="18">
        <v>20746</v>
      </c>
      <c r="E87" s="19" t="s">
        <v>164</v>
      </c>
      <c r="F87" s="48">
        <v>140</v>
      </c>
      <c r="G87" s="50">
        <v>6</v>
      </c>
      <c r="H87" s="20" t="s">
        <v>16</v>
      </c>
      <c r="I87" s="50">
        <v>3</v>
      </c>
      <c r="J87" s="38"/>
      <c r="K87" s="39"/>
      <c r="L87" s="40"/>
      <c r="M87" s="55">
        <v>5</v>
      </c>
      <c r="N87" s="21" t="s">
        <v>26</v>
      </c>
      <c r="O87" s="67">
        <v>6</v>
      </c>
      <c r="P87" s="55">
        <v>6</v>
      </c>
      <c r="Q87" s="21" t="s">
        <v>27</v>
      </c>
      <c r="R87" s="57">
        <v>2</v>
      </c>
      <c r="S87" s="38"/>
      <c r="T87" s="39"/>
      <c r="U87" s="40"/>
      <c r="V87" s="55">
        <v>6</v>
      </c>
      <c r="W87" s="21" t="s">
        <v>28</v>
      </c>
      <c r="X87" s="44">
        <v>3</v>
      </c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ht="16.5" customHeight="1" thickBot="1">
      <c r="A88"/>
      <c r="B88" s="47"/>
      <c r="C88" s="14" t="s">
        <v>179</v>
      </c>
      <c r="D88" s="14">
        <v>21239</v>
      </c>
      <c r="E88" s="15" t="s">
        <v>169</v>
      </c>
      <c r="F88" s="49"/>
      <c r="G88" s="53"/>
      <c r="H88" s="17" t="s">
        <v>174</v>
      </c>
      <c r="I88" s="53"/>
      <c r="J88" s="41"/>
      <c r="K88" s="42"/>
      <c r="L88" s="43"/>
      <c r="M88" s="56"/>
      <c r="N88" s="16" t="s">
        <v>180</v>
      </c>
      <c r="O88" s="68"/>
      <c r="P88" s="56"/>
      <c r="Q88" s="16" t="s">
        <v>181</v>
      </c>
      <c r="R88" s="58"/>
      <c r="S88" s="41"/>
      <c r="T88" s="42"/>
      <c r="U88" s="43"/>
      <c r="V88" s="59"/>
      <c r="W88" s="17" t="s">
        <v>182</v>
      </c>
      <c r="X88" s="60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 ht="16.5" customHeight="1" thickBot="1">
      <c r="A89"/>
      <c r="B89" s="46">
        <v>602</v>
      </c>
      <c r="C89" s="18" t="s">
        <v>119</v>
      </c>
      <c r="D89" s="18">
        <v>14341</v>
      </c>
      <c r="E89" s="19" t="s">
        <v>165</v>
      </c>
      <c r="F89" s="48">
        <v>141</v>
      </c>
      <c r="G89" s="50">
        <v>6</v>
      </c>
      <c r="H89" s="20" t="s">
        <v>17</v>
      </c>
      <c r="I89" s="50">
        <v>2</v>
      </c>
      <c r="J89" s="34">
        <v>6</v>
      </c>
      <c r="K89" s="20" t="s">
        <v>26</v>
      </c>
      <c r="L89" s="50">
        <v>5</v>
      </c>
      <c r="M89" s="38"/>
      <c r="N89" s="39"/>
      <c r="O89" s="40"/>
      <c r="P89" s="38"/>
      <c r="Q89" s="39"/>
      <c r="R89" s="40"/>
      <c r="S89" s="55">
        <v>5</v>
      </c>
      <c r="T89" s="21" t="s">
        <v>34</v>
      </c>
      <c r="U89" s="57">
        <v>6</v>
      </c>
      <c r="V89" s="55">
        <v>6</v>
      </c>
      <c r="W89" s="21" t="s">
        <v>35</v>
      </c>
      <c r="X89" s="44">
        <v>4</v>
      </c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1:39" ht="16.5" customHeight="1" thickBot="1">
      <c r="A90"/>
      <c r="B90" s="47"/>
      <c r="C90" s="14" t="s">
        <v>119</v>
      </c>
      <c r="D90" s="14">
        <v>15524</v>
      </c>
      <c r="E90" s="15" t="s">
        <v>170</v>
      </c>
      <c r="F90" s="49"/>
      <c r="G90" s="53"/>
      <c r="H90" s="17" t="s">
        <v>175</v>
      </c>
      <c r="I90" s="53"/>
      <c r="J90" s="52"/>
      <c r="K90" s="17" t="s">
        <v>180</v>
      </c>
      <c r="L90" s="53"/>
      <c r="M90" s="63"/>
      <c r="N90" s="64"/>
      <c r="O90" s="65"/>
      <c r="P90" s="41"/>
      <c r="Q90" s="42"/>
      <c r="R90" s="43"/>
      <c r="S90" s="59"/>
      <c r="T90" s="17" t="s">
        <v>183</v>
      </c>
      <c r="U90" s="66"/>
      <c r="V90" s="59"/>
      <c r="W90" s="17" t="s">
        <v>184</v>
      </c>
      <c r="X90" s="6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 ht="16.5" customHeight="1" thickBot="1">
      <c r="A91"/>
      <c r="B91" s="46">
        <v>605</v>
      </c>
      <c r="C91" s="18" t="s">
        <v>42</v>
      </c>
      <c r="D91" s="18">
        <v>21472</v>
      </c>
      <c r="E91" s="19" t="s">
        <v>166</v>
      </c>
      <c r="F91" s="48">
        <v>139</v>
      </c>
      <c r="G91" s="50">
        <v>6</v>
      </c>
      <c r="H91" s="20" t="s">
        <v>18</v>
      </c>
      <c r="I91" s="50">
        <v>0</v>
      </c>
      <c r="J91" s="34">
        <v>2</v>
      </c>
      <c r="K91" s="20" t="s">
        <v>27</v>
      </c>
      <c r="L91" s="50">
        <v>6</v>
      </c>
      <c r="M91" s="38"/>
      <c r="N91" s="39"/>
      <c r="O91" s="40"/>
      <c r="P91" s="63"/>
      <c r="Q91" s="64"/>
      <c r="R91" s="65"/>
      <c r="S91" s="55">
        <v>6</v>
      </c>
      <c r="T91" s="21" t="s">
        <v>40</v>
      </c>
      <c r="U91" s="57">
        <v>3</v>
      </c>
      <c r="V91" s="55">
        <v>6</v>
      </c>
      <c r="W91" s="21" t="s">
        <v>41</v>
      </c>
      <c r="X91" s="44">
        <v>2</v>
      </c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 ht="16.5" customHeight="1" thickBot="1">
      <c r="A92"/>
      <c r="B92" s="47"/>
      <c r="C92" s="14" t="s">
        <v>42</v>
      </c>
      <c r="D92" s="14">
        <v>20405</v>
      </c>
      <c r="E92" s="15" t="s">
        <v>171</v>
      </c>
      <c r="F92" s="49"/>
      <c r="G92" s="53"/>
      <c r="H92" s="17" t="s">
        <v>176</v>
      </c>
      <c r="I92" s="53"/>
      <c r="J92" s="62"/>
      <c r="K92" s="16" t="s">
        <v>181</v>
      </c>
      <c r="L92" s="61"/>
      <c r="M92" s="41"/>
      <c r="N92" s="42"/>
      <c r="O92" s="43"/>
      <c r="P92" s="41"/>
      <c r="Q92" s="42"/>
      <c r="R92" s="43"/>
      <c r="S92" s="56"/>
      <c r="T92" s="16" t="s">
        <v>185</v>
      </c>
      <c r="U92" s="58"/>
      <c r="V92" s="59"/>
      <c r="W92" s="17" t="s">
        <v>186</v>
      </c>
      <c r="X92" s="60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39" ht="16.5" customHeight="1" thickBot="1">
      <c r="A93"/>
      <c r="B93" s="46">
        <v>601</v>
      </c>
      <c r="C93" s="18" t="s">
        <v>187</v>
      </c>
      <c r="D93" s="18">
        <v>13532</v>
      </c>
      <c r="E93" s="19" t="s">
        <v>167</v>
      </c>
      <c r="F93" s="48">
        <v>142</v>
      </c>
      <c r="G93" s="50">
        <v>6</v>
      </c>
      <c r="H93" s="20" t="s">
        <v>19</v>
      </c>
      <c r="I93" s="50">
        <v>4</v>
      </c>
      <c r="J93" s="38"/>
      <c r="K93" s="39"/>
      <c r="L93" s="40"/>
      <c r="M93" s="34">
        <v>6</v>
      </c>
      <c r="N93" s="20" t="s">
        <v>34</v>
      </c>
      <c r="O93" s="50">
        <v>5</v>
      </c>
      <c r="P93" s="34">
        <v>3</v>
      </c>
      <c r="Q93" s="20" t="s">
        <v>40</v>
      </c>
      <c r="R93" s="36">
        <v>6</v>
      </c>
      <c r="S93" s="38"/>
      <c r="T93" s="39"/>
      <c r="U93" s="40"/>
      <c r="V93" s="55">
        <v>6</v>
      </c>
      <c r="W93" s="21" t="s">
        <v>46</v>
      </c>
      <c r="X93" s="44">
        <v>3</v>
      </c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 ht="16.5" customHeight="1" thickBot="1">
      <c r="A94"/>
      <c r="B94" s="47"/>
      <c r="C94" s="14" t="s">
        <v>187</v>
      </c>
      <c r="D94" s="14">
        <v>17328</v>
      </c>
      <c r="E94" s="15" t="s">
        <v>172</v>
      </c>
      <c r="F94" s="49"/>
      <c r="G94" s="61"/>
      <c r="H94" s="16" t="s">
        <v>177</v>
      </c>
      <c r="I94" s="61"/>
      <c r="J94" s="41"/>
      <c r="K94" s="42"/>
      <c r="L94" s="43"/>
      <c r="M94" s="52"/>
      <c r="N94" s="17" t="s">
        <v>183</v>
      </c>
      <c r="O94" s="53"/>
      <c r="P94" s="52"/>
      <c r="Q94" s="17" t="s">
        <v>185</v>
      </c>
      <c r="R94" s="54"/>
      <c r="S94" s="41"/>
      <c r="T94" s="42"/>
      <c r="U94" s="43"/>
      <c r="V94" s="56"/>
      <c r="W94" s="16" t="s">
        <v>188</v>
      </c>
      <c r="X94" s="45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 ht="16.5" customHeight="1" thickBot="1">
      <c r="A95"/>
      <c r="B95" s="46">
        <v>606</v>
      </c>
      <c r="C95" s="18" t="s">
        <v>118</v>
      </c>
      <c r="D95" s="18">
        <v>15653</v>
      </c>
      <c r="E95" s="19" t="s">
        <v>162</v>
      </c>
      <c r="F95" s="48">
        <v>138</v>
      </c>
      <c r="G95" s="38"/>
      <c r="H95" s="39"/>
      <c r="I95" s="40"/>
      <c r="J95" s="34">
        <v>3</v>
      </c>
      <c r="K95" s="20" t="s">
        <v>28</v>
      </c>
      <c r="L95" s="50">
        <v>6</v>
      </c>
      <c r="M95" s="34">
        <v>4</v>
      </c>
      <c r="N95" s="20" t="s">
        <v>35</v>
      </c>
      <c r="O95" s="50">
        <v>6</v>
      </c>
      <c r="P95" s="34">
        <v>2</v>
      </c>
      <c r="Q95" s="20" t="s">
        <v>41</v>
      </c>
      <c r="R95" s="36">
        <v>6</v>
      </c>
      <c r="S95" s="34">
        <v>3</v>
      </c>
      <c r="T95" s="20" t="s">
        <v>46</v>
      </c>
      <c r="U95" s="36">
        <v>6</v>
      </c>
      <c r="V95" s="38"/>
      <c r="W95" s="39"/>
      <c r="X95" s="40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39" ht="16.5" customHeight="1" thickBot="1">
      <c r="A96"/>
      <c r="B96" s="47"/>
      <c r="C96" s="14" t="s">
        <v>118</v>
      </c>
      <c r="D96" s="14">
        <v>22619</v>
      </c>
      <c r="E96" s="15" t="s">
        <v>173</v>
      </c>
      <c r="F96" s="49"/>
      <c r="G96" s="41"/>
      <c r="H96" s="42"/>
      <c r="I96" s="43"/>
      <c r="J96" s="35"/>
      <c r="K96" s="22" t="s">
        <v>182</v>
      </c>
      <c r="L96" s="51"/>
      <c r="M96" s="35"/>
      <c r="N96" s="22" t="s">
        <v>184</v>
      </c>
      <c r="O96" s="51"/>
      <c r="P96" s="35"/>
      <c r="Q96" s="22" t="s">
        <v>186</v>
      </c>
      <c r="R96" s="37"/>
      <c r="S96" s="35"/>
      <c r="T96" s="22" t="s">
        <v>188</v>
      </c>
      <c r="U96" s="37"/>
      <c r="V96" s="41"/>
      <c r="W96" s="42"/>
      <c r="X96" s="43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1:39" ht="16.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1:39" ht="16.5" customHeight="1" thickBot="1">
      <c r="A98"/>
      <c r="B98" s="7"/>
      <c r="C98" s="7"/>
      <c r="D98" s="8"/>
      <c r="E98" s="9"/>
      <c r="F98" s="6"/>
      <c r="G98" s="4"/>
      <c r="H98" s="3"/>
      <c r="I98" s="10"/>
      <c r="J98" s="10"/>
      <c r="K98" s="8"/>
      <c r="L98" s="8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spans="1:39" ht="16.5" customHeight="1">
      <c r="A99"/>
      <c r="B99" s="83">
        <v>7</v>
      </c>
      <c r="C99" s="85" t="s">
        <v>2</v>
      </c>
      <c r="D99" s="87" t="s">
        <v>3</v>
      </c>
      <c r="E99" s="87"/>
      <c r="F99" s="88"/>
      <c r="G99" s="76" t="s">
        <v>190</v>
      </c>
      <c r="H99" s="76"/>
      <c r="I99" s="77"/>
      <c r="J99" s="75" t="s">
        <v>191</v>
      </c>
      <c r="K99" s="76"/>
      <c r="L99" s="77"/>
      <c r="M99" s="75" t="s">
        <v>192</v>
      </c>
      <c r="N99" s="76"/>
      <c r="O99" s="77"/>
      <c r="P99" s="75" t="s">
        <v>193</v>
      </c>
      <c r="Q99" s="76"/>
      <c r="R99" s="77"/>
      <c r="S99" s="75" t="s">
        <v>194</v>
      </c>
      <c r="T99" s="76"/>
      <c r="U99" s="77"/>
      <c r="V99" s="75" t="s">
        <v>195</v>
      </c>
      <c r="W99" s="76"/>
      <c r="X99" s="78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  <row r="100" spans="1:39" ht="16.5" customHeight="1" thickBot="1">
      <c r="A100"/>
      <c r="B100" s="84"/>
      <c r="C100" s="86"/>
      <c r="D100" s="89"/>
      <c r="E100" s="89"/>
      <c r="F100" s="90"/>
      <c r="G100" s="79" t="s">
        <v>196</v>
      </c>
      <c r="H100" s="79"/>
      <c r="I100" s="80"/>
      <c r="J100" s="81" t="s">
        <v>197</v>
      </c>
      <c r="K100" s="79"/>
      <c r="L100" s="80"/>
      <c r="M100" s="81" t="s">
        <v>198</v>
      </c>
      <c r="N100" s="79"/>
      <c r="O100" s="80"/>
      <c r="P100" s="81" t="s">
        <v>189</v>
      </c>
      <c r="Q100" s="79"/>
      <c r="R100" s="80"/>
      <c r="S100" s="81" t="s">
        <v>199</v>
      </c>
      <c r="T100" s="79"/>
      <c r="U100" s="80"/>
      <c r="V100" s="81" t="s">
        <v>200</v>
      </c>
      <c r="W100" s="79"/>
      <c r="X100" s="82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</row>
    <row r="101" spans="1:39" ht="16.5" customHeight="1" thickBot="1">
      <c r="A101"/>
      <c r="B101" s="73">
        <v>703</v>
      </c>
      <c r="C101" s="11" t="s">
        <v>42</v>
      </c>
      <c r="D101" s="11">
        <v>22194</v>
      </c>
      <c r="E101" s="12" t="s">
        <v>190</v>
      </c>
      <c r="F101" s="74">
        <v>136</v>
      </c>
      <c r="G101" s="38"/>
      <c r="H101" s="39"/>
      <c r="I101" s="40"/>
      <c r="J101" s="69">
        <v>6</v>
      </c>
      <c r="K101" s="13" t="s">
        <v>16</v>
      </c>
      <c r="L101" s="70">
        <v>5</v>
      </c>
      <c r="M101" s="69">
        <v>6</v>
      </c>
      <c r="N101" s="13" t="s">
        <v>17</v>
      </c>
      <c r="O101" s="70">
        <v>1</v>
      </c>
      <c r="P101" s="69">
        <v>6</v>
      </c>
      <c r="Q101" s="13" t="s">
        <v>18</v>
      </c>
      <c r="R101" s="72">
        <v>2</v>
      </c>
      <c r="S101" s="69">
        <v>6</v>
      </c>
      <c r="T101" s="13" t="s">
        <v>19</v>
      </c>
      <c r="U101" s="72">
        <v>5</v>
      </c>
      <c r="V101" s="38"/>
      <c r="W101" s="39"/>
      <c r="X101" s="40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  <row r="102" spans="1:39" ht="16.5" customHeight="1" thickBot="1">
      <c r="A102"/>
      <c r="B102" s="47"/>
      <c r="C102" s="14" t="s">
        <v>201</v>
      </c>
      <c r="D102" s="14">
        <v>17069</v>
      </c>
      <c r="E102" s="15" t="s">
        <v>196</v>
      </c>
      <c r="F102" s="49"/>
      <c r="G102" s="41"/>
      <c r="H102" s="42"/>
      <c r="I102" s="43"/>
      <c r="J102" s="56"/>
      <c r="K102" s="16" t="s">
        <v>202</v>
      </c>
      <c r="L102" s="68"/>
      <c r="M102" s="59"/>
      <c r="N102" s="17" t="s">
        <v>203</v>
      </c>
      <c r="O102" s="71"/>
      <c r="P102" s="59"/>
      <c r="Q102" s="17" t="s">
        <v>204</v>
      </c>
      <c r="R102" s="66"/>
      <c r="S102" s="56"/>
      <c r="T102" s="16" t="s">
        <v>205</v>
      </c>
      <c r="U102" s="58"/>
      <c r="V102" s="41"/>
      <c r="W102" s="42"/>
      <c r="X102" s="43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spans="1:39" ht="16.5" customHeight="1" thickBot="1">
      <c r="A103"/>
      <c r="B103" s="46">
        <v>702</v>
      </c>
      <c r="C103" s="18" t="s">
        <v>98</v>
      </c>
      <c r="D103" s="18">
        <v>18531</v>
      </c>
      <c r="E103" s="19" t="s">
        <v>191</v>
      </c>
      <c r="F103" s="48">
        <v>137</v>
      </c>
      <c r="G103" s="50">
        <v>5</v>
      </c>
      <c r="H103" s="20" t="s">
        <v>16</v>
      </c>
      <c r="I103" s="50">
        <v>6</v>
      </c>
      <c r="J103" s="38"/>
      <c r="K103" s="39"/>
      <c r="L103" s="40"/>
      <c r="M103" s="55">
        <v>6</v>
      </c>
      <c r="N103" s="21" t="s">
        <v>26</v>
      </c>
      <c r="O103" s="67">
        <v>2</v>
      </c>
      <c r="P103" s="55">
        <v>6</v>
      </c>
      <c r="Q103" s="21" t="s">
        <v>27</v>
      </c>
      <c r="R103" s="57">
        <v>2</v>
      </c>
      <c r="S103" s="38"/>
      <c r="T103" s="39"/>
      <c r="U103" s="40"/>
      <c r="V103" s="55">
        <v>6</v>
      </c>
      <c r="W103" s="21" t="s">
        <v>28</v>
      </c>
      <c r="X103" s="44">
        <v>1</v>
      </c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spans="1:39" ht="16.5" customHeight="1" thickBot="1">
      <c r="A104"/>
      <c r="B104" s="47"/>
      <c r="C104" s="14" t="s">
        <v>33</v>
      </c>
      <c r="D104" s="14">
        <v>18049</v>
      </c>
      <c r="E104" s="15" t="s">
        <v>197</v>
      </c>
      <c r="F104" s="49"/>
      <c r="G104" s="53"/>
      <c r="H104" s="17" t="s">
        <v>202</v>
      </c>
      <c r="I104" s="53"/>
      <c r="J104" s="41"/>
      <c r="K104" s="42"/>
      <c r="L104" s="43"/>
      <c r="M104" s="56"/>
      <c r="N104" s="16" t="s">
        <v>206</v>
      </c>
      <c r="O104" s="68"/>
      <c r="P104" s="56"/>
      <c r="Q104" s="16" t="s">
        <v>207</v>
      </c>
      <c r="R104" s="58"/>
      <c r="S104" s="41"/>
      <c r="T104" s="42"/>
      <c r="U104" s="43"/>
      <c r="V104" s="59"/>
      <c r="W104" s="17" t="s">
        <v>208</v>
      </c>
      <c r="X104" s="60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</row>
    <row r="105" spans="1:39" ht="16.5" customHeight="1" thickBot="1">
      <c r="A105"/>
      <c r="B105" s="46">
        <v>704</v>
      </c>
      <c r="C105" s="18" t="s">
        <v>209</v>
      </c>
      <c r="D105" s="18">
        <v>21972</v>
      </c>
      <c r="E105" s="19" t="s">
        <v>192</v>
      </c>
      <c r="F105" s="48">
        <v>136</v>
      </c>
      <c r="G105" s="50">
        <v>1</v>
      </c>
      <c r="H105" s="20" t="s">
        <v>17</v>
      </c>
      <c r="I105" s="50">
        <v>6</v>
      </c>
      <c r="J105" s="34">
        <v>2</v>
      </c>
      <c r="K105" s="20" t="s">
        <v>26</v>
      </c>
      <c r="L105" s="50">
        <v>6</v>
      </c>
      <c r="M105" s="38"/>
      <c r="N105" s="39"/>
      <c r="O105" s="40"/>
      <c r="P105" s="38"/>
      <c r="Q105" s="39"/>
      <c r="R105" s="40"/>
      <c r="S105" s="55">
        <v>2</v>
      </c>
      <c r="T105" s="21" t="s">
        <v>34</v>
      </c>
      <c r="U105" s="57">
        <v>6</v>
      </c>
      <c r="V105" s="55">
        <v>2</v>
      </c>
      <c r="W105" s="21" t="s">
        <v>35</v>
      </c>
      <c r="X105" s="44">
        <v>6</v>
      </c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spans="1:39" ht="16.5" customHeight="1" thickBot="1">
      <c r="A106"/>
      <c r="B106" s="47"/>
      <c r="C106" s="14" t="s">
        <v>98</v>
      </c>
      <c r="D106" s="14">
        <v>18532</v>
      </c>
      <c r="E106" s="15" t="s">
        <v>198</v>
      </c>
      <c r="F106" s="49"/>
      <c r="G106" s="53"/>
      <c r="H106" s="17" t="s">
        <v>203</v>
      </c>
      <c r="I106" s="53"/>
      <c r="J106" s="52"/>
      <c r="K106" s="17" t="s">
        <v>206</v>
      </c>
      <c r="L106" s="53"/>
      <c r="M106" s="63"/>
      <c r="N106" s="64"/>
      <c r="O106" s="65"/>
      <c r="P106" s="41"/>
      <c r="Q106" s="42"/>
      <c r="R106" s="43"/>
      <c r="S106" s="59"/>
      <c r="T106" s="17" t="s">
        <v>210</v>
      </c>
      <c r="U106" s="66"/>
      <c r="V106" s="59"/>
      <c r="W106" s="17" t="s">
        <v>211</v>
      </c>
      <c r="X106" s="60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spans="1:39" ht="16.5" customHeight="1" thickBot="1">
      <c r="A107"/>
      <c r="B107" s="46">
        <v>706</v>
      </c>
      <c r="C107" s="18" t="s">
        <v>212</v>
      </c>
      <c r="D107" s="18">
        <v>19391</v>
      </c>
      <c r="E107" s="19" t="s">
        <v>193</v>
      </c>
      <c r="F107" s="48">
        <v>135</v>
      </c>
      <c r="G107" s="50">
        <v>2</v>
      </c>
      <c r="H107" s="20" t="s">
        <v>18</v>
      </c>
      <c r="I107" s="50">
        <v>6</v>
      </c>
      <c r="J107" s="34">
        <v>2</v>
      </c>
      <c r="K107" s="20" t="s">
        <v>27</v>
      </c>
      <c r="L107" s="50">
        <v>6</v>
      </c>
      <c r="M107" s="38"/>
      <c r="N107" s="39"/>
      <c r="O107" s="40"/>
      <c r="P107" s="63"/>
      <c r="Q107" s="64"/>
      <c r="R107" s="65"/>
      <c r="S107" s="55">
        <v>4</v>
      </c>
      <c r="T107" s="21" t="s">
        <v>40</v>
      </c>
      <c r="U107" s="57">
        <v>6</v>
      </c>
      <c r="V107" s="55">
        <v>6</v>
      </c>
      <c r="W107" s="21" t="s">
        <v>41</v>
      </c>
      <c r="X107" s="44">
        <v>1</v>
      </c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</row>
    <row r="108" spans="1:39" ht="16.5" customHeight="1" thickBot="1">
      <c r="A108"/>
      <c r="B108" s="47"/>
      <c r="C108" s="14" t="s">
        <v>33</v>
      </c>
      <c r="D108" s="14">
        <v>16979</v>
      </c>
      <c r="E108" s="15" t="s">
        <v>189</v>
      </c>
      <c r="F108" s="49"/>
      <c r="G108" s="53"/>
      <c r="H108" s="17" t="s">
        <v>204</v>
      </c>
      <c r="I108" s="53"/>
      <c r="J108" s="62"/>
      <c r="K108" s="16" t="s">
        <v>207</v>
      </c>
      <c r="L108" s="61"/>
      <c r="M108" s="41"/>
      <c r="N108" s="42"/>
      <c r="O108" s="43"/>
      <c r="P108" s="41"/>
      <c r="Q108" s="42"/>
      <c r="R108" s="43"/>
      <c r="S108" s="56"/>
      <c r="T108" s="16" t="s">
        <v>213</v>
      </c>
      <c r="U108" s="58"/>
      <c r="V108" s="59"/>
      <c r="W108" s="17" t="s">
        <v>214</v>
      </c>
      <c r="X108" s="60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spans="1:39" ht="16.5" customHeight="1" thickBot="1">
      <c r="A109"/>
      <c r="B109" s="46">
        <v>705</v>
      </c>
      <c r="C109" s="18" t="s">
        <v>212</v>
      </c>
      <c r="D109" s="18">
        <v>19392</v>
      </c>
      <c r="E109" s="19" t="s">
        <v>194</v>
      </c>
      <c r="F109" s="48">
        <v>136</v>
      </c>
      <c r="G109" s="50">
        <v>5</v>
      </c>
      <c r="H109" s="20" t="s">
        <v>19</v>
      </c>
      <c r="I109" s="50">
        <v>6</v>
      </c>
      <c r="J109" s="38"/>
      <c r="K109" s="39"/>
      <c r="L109" s="40"/>
      <c r="M109" s="34">
        <v>6</v>
      </c>
      <c r="N109" s="20" t="s">
        <v>34</v>
      </c>
      <c r="O109" s="50">
        <v>2</v>
      </c>
      <c r="P109" s="34">
        <v>6</v>
      </c>
      <c r="Q109" s="20" t="s">
        <v>40</v>
      </c>
      <c r="R109" s="36">
        <v>4</v>
      </c>
      <c r="S109" s="38"/>
      <c r="T109" s="39"/>
      <c r="U109" s="40"/>
      <c r="V109" s="55">
        <v>6</v>
      </c>
      <c r="W109" s="21" t="s">
        <v>46</v>
      </c>
      <c r="X109" s="44">
        <v>3</v>
      </c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</row>
    <row r="110" spans="1:39" ht="16.5" customHeight="1" thickBot="1">
      <c r="A110"/>
      <c r="B110" s="47"/>
      <c r="C110" s="14" t="s">
        <v>212</v>
      </c>
      <c r="D110" s="14">
        <v>22003</v>
      </c>
      <c r="E110" s="15" t="s">
        <v>199</v>
      </c>
      <c r="F110" s="49"/>
      <c r="G110" s="61"/>
      <c r="H110" s="16" t="s">
        <v>205</v>
      </c>
      <c r="I110" s="61"/>
      <c r="J110" s="41"/>
      <c r="K110" s="42"/>
      <c r="L110" s="43"/>
      <c r="M110" s="52"/>
      <c r="N110" s="17" t="s">
        <v>210</v>
      </c>
      <c r="O110" s="53"/>
      <c r="P110" s="52"/>
      <c r="Q110" s="17" t="s">
        <v>213</v>
      </c>
      <c r="R110" s="54"/>
      <c r="S110" s="41"/>
      <c r="T110" s="42"/>
      <c r="U110" s="43"/>
      <c r="V110" s="56"/>
      <c r="W110" s="16" t="s">
        <v>215</v>
      </c>
      <c r="X110" s="45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</row>
    <row r="111" spans="1:39" ht="16.5" customHeight="1" thickBot="1">
      <c r="A111"/>
      <c r="B111" s="46">
        <v>701</v>
      </c>
      <c r="C111" s="18" t="s">
        <v>216</v>
      </c>
      <c r="D111" s="18">
        <v>21105</v>
      </c>
      <c r="E111" s="19" t="s">
        <v>195</v>
      </c>
      <c r="F111" s="48">
        <v>139</v>
      </c>
      <c r="G111" s="38"/>
      <c r="H111" s="39"/>
      <c r="I111" s="40"/>
      <c r="J111" s="34">
        <v>1</v>
      </c>
      <c r="K111" s="20" t="s">
        <v>28</v>
      </c>
      <c r="L111" s="50">
        <v>6</v>
      </c>
      <c r="M111" s="34">
        <v>6</v>
      </c>
      <c r="N111" s="20" t="s">
        <v>35</v>
      </c>
      <c r="O111" s="50">
        <v>2</v>
      </c>
      <c r="P111" s="34">
        <v>1</v>
      </c>
      <c r="Q111" s="20" t="s">
        <v>41</v>
      </c>
      <c r="R111" s="36">
        <v>6</v>
      </c>
      <c r="S111" s="34">
        <v>3</v>
      </c>
      <c r="T111" s="20" t="s">
        <v>46</v>
      </c>
      <c r="U111" s="36">
        <v>6</v>
      </c>
      <c r="V111" s="38"/>
      <c r="W111" s="39"/>
      <c r="X111" s="40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spans="1:39" ht="16.5" customHeight="1" thickBot="1">
      <c r="A112"/>
      <c r="B112" s="47"/>
      <c r="C112" s="14" t="s">
        <v>216</v>
      </c>
      <c r="D112" s="14">
        <v>22328</v>
      </c>
      <c r="E112" s="15" t="s">
        <v>200</v>
      </c>
      <c r="F112" s="49"/>
      <c r="G112" s="41"/>
      <c r="H112" s="42"/>
      <c r="I112" s="43"/>
      <c r="J112" s="35"/>
      <c r="K112" s="22" t="s">
        <v>208</v>
      </c>
      <c r="L112" s="51"/>
      <c r="M112" s="35"/>
      <c r="N112" s="22" t="s">
        <v>211</v>
      </c>
      <c r="O112" s="51"/>
      <c r="P112" s="35"/>
      <c r="Q112" s="22" t="s">
        <v>214</v>
      </c>
      <c r="R112" s="37"/>
      <c r="S112" s="35"/>
      <c r="T112" s="22" t="s">
        <v>215</v>
      </c>
      <c r="U112" s="37"/>
      <c r="V112" s="41"/>
      <c r="W112" s="42"/>
      <c r="X112" s="43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spans="1:39" ht="16.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</row>
    <row r="114" spans="1:39" ht="16.5" customHeight="1" thickBot="1">
      <c r="A114"/>
      <c r="B114" s="7"/>
      <c r="C114" s="7"/>
      <c r="D114" s="8"/>
      <c r="E114" s="9"/>
      <c r="F114" s="6"/>
      <c r="G114" s="4"/>
      <c r="H114" s="3"/>
      <c r="I114" s="10"/>
      <c r="J114" s="10"/>
      <c r="K114" s="8"/>
      <c r="L114" s="8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</row>
    <row r="115" spans="1:39" ht="16.5" customHeight="1">
      <c r="A115"/>
      <c r="B115" s="83">
        <v>8</v>
      </c>
      <c r="C115" s="85" t="s">
        <v>2</v>
      </c>
      <c r="D115" s="87" t="s">
        <v>3</v>
      </c>
      <c r="E115" s="87"/>
      <c r="F115" s="88"/>
      <c r="G115" s="76" t="s">
        <v>218</v>
      </c>
      <c r="H115" s="76"/>
      <c r="I115" s="77"/>
      <c r="J115" s="75" t="s">
        <v>219</v>
      </c>
      <c r="K115" s="76"/>
      <c r="L115" s="77"/>
      <c r="M115" s="75" t="s">
        <v>217</v>
      </c>
      <c r="N115" s="76"/>
      <c r="O115" s="77"/>
      <c r="P115" s="75" t="s">
        <v>220</v>
      </c>
      <c r="Q115" s="76"/>
      <c r="R115" s="77"/>
      <c r="S115" s="75" t="s">
        <v>221</v>
      </c>
      <c r="T115" s="76"/>
      <c r="U115" s="77"/>
      <c r="V115" s="75" t="s">
        <v>222</v>
      </c>
      <c r="W115" s="76"/>
      <c r="X115" s="78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spans="1:39" ht="16.5" customHeight="1" thickBot="1">
      <c r="A116"/>
      <c r="B116" s="84"/>
      <c r="C116" s="86"/>
      <c r="D116" s="89"/>
      <c r="E116" s="89"/>
      <c r="F116" s="90"/>
      <c r="G116" s="79" t="s">
        <v>223</v>
      </c>
      <c r="H116" s="79"/>
      <c r="I116" s="80"/>
      <c r="J116" s="81" t="s">
        <v>224</v>
      </c>
      <c r="K116" s="79"/>
      <c r="L116" s="80"/>
      <c r="M116" s="81" t="s">
        <v>225</v>
      </c>
      <c r="N116" s="79"/>
      <c r="O116" s="80"/>
      <c r="P116" s="81" t="s">
        <v>226</v>
      </c>
      <c r="Q116" s="79"/>
      <c r="R116" s="80"/>
      <c r="S116" s="81" t="s">
        <v>227</v>
      </c>
      <c r="T116" s="79"/>
      <c r="U116" s="80"/>
      <c r="V116" s="81" t="s">
        <v>228</v>
      </c>
      <c r="W116" s="79"/>
      <c r="X116" s="82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</row>
    <row r="117" spans="1:39" ht="16.5" customHeight="1" thickBot="1">
      <c r="A117"/>
      <c r="B117" s="73">
        <v>803</v>
      </c>
      <c r="C117" s="11" t="s">
        <v>153</v>
      </c>
      <c r="D117" s="11">
        <v>21353</v>
      </c>
      <c r="E117" s="12" t="s">
        <v>218</v>
      </c>
      <c r="F117" s="74">
        <v>132</v>
      </c>
      <c r="G117" s="38"/>
      <c r="H117" s="39"/>
      <c r="I117" s="40"/>
      <c r="J117" s="69">
        <v>2</v>
      </c>
      <c r="K117" s="13" t="s">
        <v>16</v>
      </c>
      <c r="L117" s="70">
        <v>6</v>
      </c>
      <c r="M117" s="69">
        <v>3</v>
      </c>
      <c r="N117" s="13" t="s">
        <v>17</v>
      </c>
      <c r="O117" s="70">
        <v>6</v>
      </c>
      <c r="P117" s="69">
        <v>2</v>
      </c>
      <c r="Q117" s="13" t="s">
        <v>18</v>
      </c>
      <c r="R117" s="72">
        <v>6</v>
      </c>
      <c r="S117" s="69">
        <v>0</v>
      </c>
      <c r="T117" s="13" t="s">
        <v>19</v>
      </c>
      <c r="U117" s="72">
        <v>6</v>
      </c>
      <c r="V117" s="38"/>
      <c r="W117" s="39"/>
      <c r="X117" s="40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</row>
    <row r="118" spans="1:39" ht="16.5" customHeight="1" thickBot="1">
      <c r="A118"/>
      <c r="B118" s="47"/>
      <c r="C118" s="14" t="s">
        <v>153</v>
      </c>
      <c r="D118" s="14">
        <v>21386</v>
      </c>
      <c r="E118" s="15" t="s">
        <v>223</v>
      </c>
      <c r="F118" s="49"/>
      <c r="G118" s="41"/>
      <c r="H118" s="42"/>
      <c r="I118" s="43"/>
      <c r="J118" s="56"/>
      <c r="K118" s="16" t="s">
        <v>229</v>
      </c>
      <c r="L118" s="68"/>
      <c r="M118" s="59"/>
      <c r="N118" s="17" t="s">
        <v>230</v>
      </c>
      <c r="O118" s="71"/>
      <c r="P118" s="59"/>
      <c r="Q118" s="17" t="s">
        <v>231</v>
      </c>
      <c r="R118" s="66"/>
      <c r="S118" s="56"/>
      <c r="T118" s="16" t="s">
        <v>232</v>
      </c>
      <c r="U118" s="58"/>
      <c r="V118" s="41"/>
      <c r="W118" s="42"/>
      <c r="X118" s="43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spans="1:39" ht="16.5" customHeight="1" thickBot="1">
      <c r="A119"/>
      <c r="B119" s="46">
        <v>804</v>
      </c>
      <c r="C119" s="18" t="s">
        <v>33</v>
      </c>
      <c r="D119" s="18">
        <v>18008</v>
      </c>
      <c r="E119" s="19" t="s">
        <v>219</v>
      </c>
      <c r="F119" s="48">
        <v>131</v>
      </c>
      <c r="G119" s="50">
        <v>6</v>
      </c>
      <c r="H119" s="20" t="s">
        <v>16</v>
      </c>
      <c r="I119" s="50">
        <v>2</v>
      </c>
      <c r="J119" s="38"/>
      <c r="K119" s="39"/>
      <c r="L119" s="40"/>
      <c r="M119" s="55">
        <v>5</v>
      </c>
      <c r="N119" s="21" t="s">
        <v>26</v>
      </c>
      <c r="O119" s="67">
        <v>6</v>
      </c>
      <c r="P119" s="55">
        <v>5</v>
      </c>
      <c r="Q119" s="21" t="s">
        <v>27</v>
      </c>
      <c r="R119" s="57">
        <v>6</v>
      </c>
      <c r="S119" s="38"/>
      <c r="T119" s="39"/>
      <c r="U119" s="40"/>
      <c r="V119" s="55">
        <v>3</v>
      </c>
      <c r="W119" s="21" t="s">
        <v>28</v>
      </c>
      <c r="X119" s="44">
        <v>6</v>
      </c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</row>
    <row r="120" spans="1:39" ht="16.5" customHeight="1" thickBot="1">
      <c r="A120"/>
      <c r="B120" s="47"/>
      <c r="C120" s="14" t="s">
        <v>33</v>
      </c>
      <c r="D120" s="14">
        <v>19653</v>
      </c>
      <c r="E120" s="15" t="s">
        <v>224</v>
      </c>
      <c r="F120" s="49"/>
      <c r="G120" s="53"/>
      <c r="H120" s="17" t="s">
        <v>229</v>
      </c>
      <c r="I120" s="53"/>
      <c r="J120" s="41"/>
      <c r="K120" s="42"/>
      <c r="L120" s="43"/>
      <c r="M120" s="56"/>
      <c r="N120" s="16" t="s">
        <v>233</v>
      </c>
      <c r="O120" s="68"/>
      <c r="P120" s="56"/>
      <c r="Q120" s="16" t="s">
        <v>234</v>
      </c>
      <c r="R120" s="58"/>
      <c r="S120" s="41"/>
      <c r="T120" s="42"/>
      <c r="U120" s="43"/>
      <c r="V120" s="59"/>
      <c r="W120" s="17" t="s">
        <v>235</v>
      </c>
      <c r="X120" s="6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</row>
    <row r="121" spans="1:39" ht="16.5" customHeight="1" thickBot="1">
      <c r="A121"/>
      <c r="B121" s="46">
        <v>806</v>
      </c>
      <c r="C121" s="18" t="s">
        <v>98</v>
      </c>
      <c r="D121" s="18">
        <v>19621</v>
      </c>
      <c r="E121" s="19" t="s">
        <v>217</v>
      </c>
      <c r="F121" s="48">
        <v>130</v>
      </c>
      <c r="G121" s="50">
        <v>6</v>
      </c>
      <c r="H121" s="20" t="s">
        <v>17</v>
      </c>
      <c r="I121" s="50">
        <v>3</v>
      </c>
      <c r="J121" s="34">
        <v>6</v>
      </c>
      <c r="K121" s="20" t="s">
        <v>26</v>
      </c>
      <c r="L121" s="50">
        <v>5</v>
      </c>
      <c r="M121" s="38"/>
      <c r="N121" s="39"/>
      <c r="O121" s="40"/>
      <c r="P121" s="38"/>
      <c r="Q121" s="39"/>
      <c r="R121" s="40"/>
      <c r="S121" s="55">
        <v>1</v>
      </c>
      <c r="T121" s="21" t="s">
        <v>34</v>
      </c>
      <c r="U121" s="57">
        <v>6</v>
      </c>
      <c r="V121" s="55">
        <v>6</v>
      </c>
      <c r="W121" s="21" t="s">
        <v>35</v>
      </c>
      <c r="X121" s="44">
        <v>4</v>
      </c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spans="1:39" ht="16.5" customHeight="1" thickBot="1">
      <c r="A122"/>
      <c r="B122" s="47"/>
      <c r="C122" s="14" t="s">
        <v>98</v>
      </c>
      <c r="D122" s="14">
        <v>20832</v>
      </c>
      <c r="E122" s="15" t="s">
        <v>225</v>
      </c>
      <c r="F122" s="49"/>
      <c r="G122" s="53"/>
      <c r="H122" s="17" t="s">
        <v>230</v>
      </c>
      <c r="I122" s="53"/>
      <c r="J122" s="52"/>
      <c r="K122" s="17" t="s">
        <v>233</v>
      </c>
      <c r="L122" s="53"/>
      <c r="M122" s="63"/>
      <c r="N122" s="64"/>
      <c r="O122" s="65"/>
      <c r="P122" s="41"/>
      <c r="Q122" s="42"/>
      <c r="R122" s="43"/>
      <c r="S122" s="59"/>
      <c r="T122" s="17" t="s">
        <v>236</v>
      </c>
      <c r="U122" s="66"/>
      <c r="V122" s="59"/>
      <c r="W122" s="17" t="s">
        <v>237</v>
      </c>
      <c r="X122" s="60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</row>
    <row r="123" spans="1:39" ht="16.5" customHeight="1" thickBot="1">
      <c r="A123"/>
      <c r="B123" s="46">
        <v>805</v>
      </c>
      <c r="C123" s="18" t="s">
        <v>212</v>
      </c>
      <c r="D123" s="18">
        <v>20732</v>
      </c>
      <c r="E123" s="19" t="s">
        <v>220</v>
      </c>
      <c r="F123" s="48">
        <v>130</v>
      </c>
      <c r="G123" s="50">
        <v>6</v>
      </c>
      <c r="H123" s="20" t="s">
        <v>18</v>
      </c>
      <c r="I123" s="50">
        <v>2</v>
      </c>
      <c r="J123" s="34">
        <v>6</v>
      </c>
      <c r="K123" s="20" t="s">
        <v>27</v>
      </c>
      <c r="L123" s="50">
        <v>5</v>
      </c>
      <c r="M123" s="38"/>
      <c r="N123" s="39"/>
      <c r="O123" s="40"/>
      <c r="P123" s="63"/>
      <c r="Q123" s="64"/>
      <c r="R123" s="65"/>
      <c r="S123" s="55">
        <v>3</v>
      </c>
      <c r="T123" s="21" t="s">
        <v>40</v>
      </c>
      <c r="U123" s="57">
        <v>6</v>
      </c>
      <c r="V123" s="55">
        <v>6</v>
      </c>
      <c r="W123" s="21" t="s">
        <v>41</v>
      </c>
      <c r="X123" s="44">
        <v>3</v>
      </c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</row>
    <row r="124" spans="1:39" ht="16.5" customHeight="1" thickBot="1">
      <c r="A124"/>
      <c r="B124" s="47"/>
      <c r="C124" s="14" t="s">
        <v>47</v>
      </c>
      <c r="D124" s="14">
        <v>18211</v>
      </c>
      <c r="E124" s="15" t="s">
        <v>226</v>
      </c>
      <c r="F124" s="49"/>
      <c r="G124" s="53"/>
      <c r="H124" s="17" t="s">
        <v>231</v>
      </c>
      <c r="I124" s="53"/>
      <c r="J124" s="62"/>
      <c r="K124" s="16" t="s">
        <v>234</v>
      </c>
      <c r="L124" s="61"/>
      <c r="M124" s="41"/>
      <c r="N124" s="42"/>
      <c r="O124" s="43"/>
      <c r="P124" s="41"/>
      <c r="Q124" s="42"/>
      <c r="R124" s="43"/>
      <c r="S124" s="56"/>
      <c r="T124" s="16" t="s">
        <v>238</v>
      </c>
      <c r="U124" s="58"/>
      <c r="V124" s="59"/>
      <c r="W124" s="17" t="s">
        <v>239</v>
      </c>
      <c r="X124" s="60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</row>
    <row r="125" spans="1:39" ht="16.5" customHeight="1" thickBot="1">
      <c r="A125"/>
      <c r="B125" s="46">
        <v>801</v>
      </c>
      <c r="C125" s="18" t="s">
        <v>118</v>
      </c>
      <c r="D125" s="18">
        <v>19632</v>
      </c>
      <c r="E125" s="19" t="s">
        <v>221</v>
      </c>
      <c r="F125" s="48">
        <v>133</v>
      </c>
      <c r="G125" s="50">
        <v>6</v>
      </c>
      <c r="H125" s="20" t="s">
        <v>19</v>
      </c>
      <c r="I125" s="50">
        <v>0</v>
      </c>
      <c r="J125" s="38"/>
      <c r="K125" s="39"/>
      <c r="L125" s="40"/>
      <c r="M125" s="34">
        <v>6</v>
      </c>
      <c r="N125" s="20" t="s">
        <v>34</v>
      </c>
      <c r="O125" s="50">
        <v>1</v>
      </c>
      <c r="P125" s="34">
        <v>6</v>
      </c>
      <c r="Q125" s="20" t="s">
        <v>40</v>
      </c>
      <c r="R125" s="36">
        <v>3</v>
      </c>
      <c r="S125" s="38"/>
      <c r="T125" s="39"/>
      <c r="U125" s="40"/>
      <c r="V125" s="55">
        <v>6</v>
      </c>
      <c r="W125" s="21" t="s">
        <v>46</v>
      </c>
      <c r="X125" s="44">
        <v>3</v>
      </c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spans="1:39" ht="16.5" customHeight="1" thickBot="1">
      <c r="A126"/>
      <c r="B126" s="47"/>
      <c r="C126" s="14" t="s">
        <v>118</v>
      </c>
      <c r="D126" s="14">
        <v>20441</v>
      </c>
      <c r="E126" s="15" t="s">
        <v>227</v>
      </c>
      <c r="F126" s="49"/>
      <c r="G126" s="61"/>
      <c r="H126" s="16" t="s">
        <v>232</v>
      </c>
      <c r="I126" s="61"/>
      <c r="J126" s="41"/>
      <c r="K126" s="42"/>
      <c r="L126" s="43"/>
      <c r="M126" s="52"/>
      <c r="N126" s="17" t="s">
        <v>236</v>
      </c>
      <c r="O126" s="53"/>
      <c r="P126" s="52"/>
      <c r="Q126" s="17" t="s">
        <v>238</v>
      </c>
      <c r="R126" s="54"/>
      <c r="S126" s="41"/>
      <c r="T126" s="42"/>
      <c r="U126" s="43"/>
      <c r="V126" s="56"/>
      <c r="W126" s="16" t="s">
        <v>240</v>
      </c>
      <c r="X126" s="45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</row>
    <row r="127" spans="1:39" ht="16.5" customHeight="1" thickBot="1">
      <c r="A127"/>
      <c r="B127" s="46">
        <v>802</v>
      </c>
      <c r="C127" s="18" t="s">
        <v>15</v>
      </c>
      <c r="D127" s="18">
        <v>21971</v>
      </c>
      <c r="E127" s="19" t="s">
        <v>222</v>
      </c>
      <c r="F127" s="48">
        <v>132</v>
      </c>
      <c r="G127" s="38"/>
      <c r="H127" s="39"/>
      <c r="I127" s="40"/>
      <c r="J127" s="34">
        <v>6</v>
      </c>
      <c r="K127" s="20" t="s">
        <v>28</v>
      </c>
      <c r="L127" s="50">
        <v>3</v>
      </c>
      <c r="M127" s="34">
        <v>4</v>
      </c>
      <c r="N127" s="20" t="s">
        <v>35</v>
      </c>
      <c r="O127" s="50">
        <v>6</v>
      </c>
      <c r="P127" s="34">
        <v>3</v>
      </c>
      <c r="Q127" s="20" t="s">
        <v>41</v>
      </c>
      <c r="R127" s="36">
        <v>6</v>
      </c>
      <c r="S127" s="34">
        <v>3</v>
      </c>
      <c r="T127" s="20" t="s">
        <v>46</v>
      </c>
      <c r="U127" s="36">
        <v>6</v>
      </c>
      <c r="V127" s="38"/>
      <c r="W127" s="39"/>
      <c r="X127" s="40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spans="1:39" ht="16.5" customHeight="1" thickBot="1">
      <c r="A128"/>
      <c r="B128" s="47"/>
      <c r="C128" s="14" t="s">
        <v>128</v>
      </c>
      <c r="D128" s="14">
        <v>18099</v>
      </c>
      <c r="E128" s="15" t="s">
        <v>228</v>
      </c>
      <c r="F128" s="49"/>
      <c r="G128" s="41"/>
      <c r="H128" s="42"/>
      <c r="I128" s="43"/>
      <c r="J128" s="35"/>
      <c r="K128" s="22" t="s">
        <v>235</v>
      </c>
      <c r="L128" s="51"/>
      <c r="M128" s="35"/>
      <c r="N128" s="22" t="s">
        <v>237</v>
      </c>
      <c r="O128" s="51"/>
      <c r="P128" s="35"/>
      <c r="Q128" s="22" t="s">
        <v>239</v>
      </c>
      <c r="R128" s="37"/>
      <c r="S128" s="35"/>
      <c r="T128" s="22" t="s">
        <v>240</v>
      </c>
      <c r="U128" s="37"/>
      <c r="V128" s="41"/>
      <c r="W128" s="42"/>
      <c r="X128" s="43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</row>
    <row r="129" spans="1:39" ht="16.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</row>
    <row r="130" spans="1:39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</row>
    <row r="131" spans="1:39" ht="16.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</row>
    <row r="132" spans="1:39" ht="16.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</row>
    <row r="133" spans="1:39" ht="16.5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</row>
    <row r="134" spans="1:39" ht="16.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1:39" ht="16.5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spans="1:39" ht="16.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spans="1:39" ht="16.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</row>
    <row r="138" spans="1:39" ht="16.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spans="1:39" ht="16.5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spans="1:39" ht="16.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</row>
    <row r="141" spans="1:39" ht="16.5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</row>
    <row r="142" spans="1:39" ht="16.5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1:39" ht="16.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</row>
    <row r="144" spans="1:39" ht="16.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5" spans="1:39" ht="16.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1:39" ht="16.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1:39" ht="16.5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1:39" ht="16.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1:39" ht="16.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1:39" ht="16.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1:39" ht="16.5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1:39" ht="16.5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1:39" ht="16.5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1:39" ht="16.5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1:39" ht="16.5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1:39" ht="16.5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1:39" ht="16.5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1:39" ht="16.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1:39" ht="16.5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spans="1:39" ht="16.5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</row>
    <row r="161" spans="1:39" ht="16.5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1:39" ht="16.5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1:39" ht="16.5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spans="1:39" ht="16.5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1:39" ht="16.5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1:39" ht="16.5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spans="1:39" ht="16.5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spans="1:39" ht="16.5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1:39" ht="16.5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spans="1:39" ht="16.5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spans="1:39" ht="16.5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1:39" ht="16.5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1:39" ht="16.5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1:39" ht="16.5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1:39" ht="16.5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spans="1:39" ht="16.5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spans="1:39" ht="16.5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spans="1:39" ht="16.5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</row>
    <row r="179" spans="1:39" ht="16.5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</row>
    <row r="180" spans="1:39" ht="16.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spans="1:39" ht="16.5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</row>
    <row r="182" spans="1:39" ht="16.5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</row>
    <row r="183" spans="1:39" ht="16.5" customHeight="1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39" ht="16.5" customHeight="1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39" ht="16.5" customHeight="1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1:39" ht="16.5" customHeight="1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39" ht="16.5" customHeight="1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1:39" ht="16.5" customHeight="1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39" ht="16.5" customHeight="1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1:39" ht="16.5" customHeight="1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39" ht="16.5" customHeight="1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39" ht="16.5" customHeight="1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2:15" ht="16.5" customHeight="1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2:15" ht="16.5" customHeight="1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</row>
    <row r="195" spans="2:15" ht="16.5" customHeight="1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</row>
    <row r="196" spans="2:15" ht="16.5" customHeight="1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</row>
    <row r="197" spans="2:15" ht="16.5" customHeight="1"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</row>
    <row r="198" spans="2:15" ht="16.5" customHeight="1"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</row>
    <row r="199" spans="2:15" ht="16.5" customHeight="1"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</row>
    <row r="200" spans="2:15" ht="16.5" customHeight="1"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</row>
    <row r="201" spans="2:15" ht="16.5" customHeight="1"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</row>
    <row r="202" spans="2:15" ht="16.5" customHeight="1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</row>
    <row r="203" spans="2:15" ht="16.5" customHeight="1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</row>
    <row r="204" spans="2:15" ht="16.5" customHeight="1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</row>
    <row r="205" spans="2:15" ht="16.5" customHeight="1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</row>
    <row r="206" spans="2:15" ht="16.5" customHeight="1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</row>
    <row r="207" spans="2:15" ht="16.5" customHeight="1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</row>
    <row r="208" spans="2:15" ht="16.5" customHeight="1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</row>
    <row r="209" spans="2:15" ht="16.5" customHeight="1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</row>
    <row r="210" spans="2:15" ht="16.5" customHeight="1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</row>
    <row r="211" spans="2:15" ht="16.5" customHeight="1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</row>
    <row r="212" spans="2:15" ht="16.5" customHeight="1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</row>
    <row r="213" spans="2:15" ht="16.5" customHeight="1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</row>
    <row r="214" spans="2:15" ht="16.5" customHeight="1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</row>
    <row r="215" spans="2:15" ht="16.5" customHeight="1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</row>
    <row r="216" spans="2:15" ht="16.5" customHeight="1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</row>
    <row r="217" spans="2:15" ht="16.5" customHeight="1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</row>
    <row r="218" spans="2:15" ht="16.5" customHeight="1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</row>
    <row r="219" spans="2:15" ht="16.5" customHeight="1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</row>
    <row r="220" spans="2:15" ht="16.5" customHeight="1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</row>
    <row r="221" spans="2:15" ht="16.5" customHeight="1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2:15" ht="16.5" customHeight="1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2:15" ht="16.5" customHeight="1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2:15" ht="16.5" customHeight="1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2:14" ht="16.5" customHeight="1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2:14" ht="16.5" customHeight="1"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2:14" ht="16.5" customHeight="1"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2:14" ht="16.5" customHeight="1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2:14" ht="16.5" customHeight="1"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2:14" ht="16.5" customHeight="1"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2:14" ht="16.5" customHeight="1"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2:14" ht="16.5" customHeight="1"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2:14" ht="16.5" customHeight="1"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2:14" ht="16.5" customHeight="1"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</sheetData>
  <mergeCells count="677">
    <mergeCell ref="B4:B5"/>
    <mergeCell ref="C4:C5"/>
    <mergeCell ref="D4:F5"/>
    <mergeCell ref="G4:I4"/>
    <mergeCell ref="J4:L4"/>
    <mergeCell ref="M4:O4"/>
    <mergeCell ref="P4:R4"/>
    <mergeCell ref="S4:U4"/>
    <mergeCell ref="V4:X4"/>
    <mergeCell ref="G5:I5"/>
    <mergeCell ref="J5:L5"/>
    <mergeCell ref="M5:O5"/>
    <mergeCell ref="P5:R5"/>
    <mergeCell ref="S5:U5"/>
    <mergeCell ref="V5:X5"/>
    <mergeCell ref="V6:X7"/>
    <mergeCell ref="B8:B9"/>
    <mergeCell ref="F8:F9"/>
    <mergeCell ref="G8:G9"/>
    <mergeCell ref="I8:I9"/>
    <mergeCell ref="J8:L9"/>
    <mergeCell ref="M8:M9"/>
    <mergeCell ref="O8:O9"/>
    <mergeCell ref="P8:P9"/>
    <mergeCell ref="M6:M7"/>
    <mergeCell ref="O6:O7"/>
    <mergeCell ref="P6:P7"/>
    <mergeCell ref="R6:R7"/>
    <mergeCell ref="S6:S7"/>
    <mergeCell ref="U6:U7"/>
    <mergeCell ref="B6:B7"/>
    <mergeCell ref="F6:F7"/>
    <mergeCell ref="G6:I7"/>
    <mergeCell ref="J6:J7"/>
    <mergeCell ref="L6:L7"/>
    <mergeCell ref="R8:R9"/>
    <mergeCell ref="S8:U9"/>
    <mergeCell ref="V8:V9"/>
    <mergeCell ref="X8:X9"/>
    <mergeCell ref="B10:B11"/>
    <mergeCell ref="F10:F11"/>
    <mergeCell ref="G10:G11"/>
    <mergeCell ref="I10:I11"/>
    <mergeCell ref="J10:J11"/>
    <mergeCell ref="X10:X11"/>
    <mergeCell ref="B12:B13"/>
    <mergeCell ref="F12:F13"/>
    <mergeCell ref="G12:G13"/>
    <mergeCell ref="I12:I13"/>
    <mergeCell ref="J12:J13"/>
    <mergeCell ref="L12:L13"/>
    <mergeCell ref="M12:O13"/>
    <mergeCell ref="P12:R13"/>
    <mergeCell ref="L10:L11"/>
    <mergeCell ref="M10:O11"/>
    <mergeCell ref="P10:R11"/>
    <mergeCell ref="S10:S11"/>
    <mergeCell ref="U10:U11"/>
    <mergeCell ref="V10:V11"/>
    <mergeCell ref="S12:S13"/>
    <mergeCell ref="U12:U13"/>
    <mergeCell ref="V12:V13"/>
    <mergeCell ref="X12:X13"/>
    <mergeCell ref="B14:B15"/>
    <mergeCell ref="F14:F15"/>
    <mergeCell ref="G14:G15"/>
    <mergeCell ref="I14:I15"/>
    <mergeCell ref="J14:L15"/>
    <mergeCell ref="X14:X15"/>
    <mergeCell ref="B16:B17"/>
    <mergeCell ref="F16:F17"/>
    <mergeCell ref="G16:I17"/>
    <mergeCell ref="J16:J17"/>
    <mergeCell ref="L16:L17"/>
    <mergeCell ref="M16:M17"/>
    <mergeCell ref="O16:O17"/>
    <mergeCell ref="P16:P17"/>
    <mergeCell ref="R16:R17"/>
    <mergeCell ref="M14:M15"/>
    <mergeCell ref="O14:O15"/>
    <mergeCell ref="P14:P15"/>
    <mergeCell ref="R14:R15"/>
    <mergeCell ref="S14:U15"/>
    <mergeCell ref="V14:V15"/>
    <mergeCell ref="S16:S17"/>
    <mergeCell ref="U16:U17"/>
    <mergeCell ref="V16:X17"/>
    <mergeCell ref="B20:B21"/>
    <mergeCell ref="C20:C21"/>
    <mergeCell ref="D20:F21"/>
    <mergeCell ref="G20:I20"/>
    <mergeCell ref="J20:L20"/>
    <mergeCell ref="M20:O20"/>
    <mergeCell ref="P20:R20"/>
    <mergeCell ref="S20:U20"/>
    <mergeCell ref="V20:X20"/>
    <mergeCell ref="G21:I21"/>
    <mergeCell ref="J21:L21"/>
    <mergeCell ref="M21:O21"/>
    <mergeCell ref="P21:R21"/>
    <mergeCell ref="S21:U21"/>
    <mergeCell ref="V21:X21"/>
    <mergeCell ref="V22:X23"/>
    <mergeCell ref="B24:B25"/>
    <mergeCell ref="F24:F25"/>
    <mergeCell ref="G24:G25"/>
    <mergeCell ref="I24:I25"/>
    <mergeCell ref="J24:L25"/>
    <mergeCell ref="M24:M25"/>
    <mergeCell ref="O24:O25"/>
    <mergeCell ref="P24:P25"/>
    <mergeCell ref="M22:M23"/>
    <mergeCell ref="O22:O23"/>
    <mergeCell ref="P22:P23"/>
    <mergeCell ref="R22:R23"/>
    <mergeCell ref="S22:S23"/>
    <mergeCell ref="U22:U23"/>
    <mergeCell ref="B22:B23"/>
    <mergeCell ref="F22:F23"/>
    <mergeCell ref="G22:I23"/>
    <mergeCell ref="J22:J23"/>
    <mergeCell ref="L22:L23"/>
    <mergeCell ref="R24:R25"/>
    <mergeCell ref="S24:U25"/>
    <mergeCell ref="V24:V25"/>
    <mergeCell ref="X24:X25"/>
    <mergeCell ref="B26:B27"/>
    <mergeCell ref="F26:F27"/>
    <mergeCell ref="G26:G27"/>
    <mergeCell ref="I26:I27"/>
    <mergeCell ref="J26:J27"/>
    <mergeCell ref="X26:X27"/>
    <mergeCell ref="B28:B29"/>
    <mergeCell ref="F28:F29"/>
    <mergeCell ref="G28:G29"/>
    <mergeCell ref="I28:I29"/>
    <mergeCell ref="J28:J29"/>
    <mergeCell ref="L28:L29"/>
    <mergeCell ref="M28:O29"/>
    <mergeCell ref="P28:R29"/>
    <mergeCell ref="L26:L27"/>
    <mergeCell ref="M26:O27"/>
    <mergeCell ref="P26:R27"/>
    <mergeCell ref="S26:S27"/>
    <mergeCell ref="U26:U27"/>
    <mergeCell ref="V26:V27"/>
    <mergeCell ref="S28:S29"/>
    <mergeCell ref="U28:U29"/>
    <mergeCell ref="V28:V29"/>
    <mergeCell ref="X28:X29"/>
    <mergeCell ref="B30:B31"/>
    <mergeCell ref="F30:F31"/>
    <mergeCell ref="G30:G31"/>
    <mergeCell ref="I30:I31"/>
    <mergeCell ref="J30:L31"/>
    <mergeCell ref="X30:X31"/>
    <mergeCell ref="B32:B33"/>
    <mergeCell ref="F32:F33"/>
    <mergeCell ref="G32:I33"/>
    <mergeCell ref="J32:J33"/>
    <mergeCell ref="L32:L33"/>
    <mergeCell ref="M32:M33"/>
    <mergeCell ref="O32:O33"/>
    <mergeCell ref="P32:P33"/>
    <mergeCell ref="R32:R33"/>
    <mergeCell ref="M30:M31"/>
    <mergeCell ref="O30:O31"/>
    <mergeCell ref="P30:P31"/>
    <mergeCell ref="R30:R31"/>
    <mergeCell ref="S30:U31"/>
    <mergeCell ref="V30:V31"/>
    <mergeCell ref="S32:S33"/>
    <mergeCell ref="U32:U33"/>
    <mergeCell ref="V32:X33"/>
    <mergeCell ref="B37:B38"/>
    <mergeCell ref="C37:C38"/>
    <mergeCell ref="D37:F38"/>
    <mergeCell ref="G37:I37"/>
    <mergeCell ref="J37:L37"/>
    <mergeCell ref="M37:O37"/>
    <mergeCell ref="P37:R37"/>
    <mergeCell ref="S37:U37"/>
    <mergeCell ref="V37:X37"/>
    <mergeCell ref="G38:I38"/>
    <mergeCell ref="J38:L38"/>
    <mergeCell ref="M38:O38"/>
    <mergeCell ref="P38:R38"/>
    <mergeCell ref="S38:U38"/>
    <mergeCell ref="V38:X38"/>
    <mergeCell ref="V39:X40"/>
    <mergeCell ref="B41:B42"/>
    <mergeCell ref="F41:F42"/>
    <mergeCell ref="G41:G42"/>
    <mergeCell ref="I41:I42"/>
    <mergeCell ref="J41:L42"/>
    <mergeCell ref="M41:M42"/>
    <mergeCell ref="O41:O42"/>
    <mergeCell ref="P41:P42"/>
    <mergeCell ref="M39:M40"/>
    <mergeCell ref="O39:O40"/>
    <mergeCell ref="P39:P40"/>
    <mergeCell ref="R39:R40"/>
    <mergeCell ref="S39:S40"/>
    <mergeCell ref="U39:U40"/>
    <mergeCell ref="B39:B40"/>
    <mergeCell ref="F39:F40"/>
    <mergeCell ref="G39:I40"/>
    <mergeCell ref="J39:J40"/>
    <mergeCell ref="L39:L40"/>
    <mergeCell ref="R41:R42"/>
    <mergeCell ref="S41:U42"/>
    <mergeCell ref="V41:V42"/>
    <mergeCell ref="X41:X42"/>
    <mergeCell ref="B43:B44"/>
    <mergeCell ref="F43:F44"/>
    <mergeCell ref="G43:G44"/>
    <mergeCell ref="I43:I44"/>
    <mergeCell ref="J43:J44"/>
    <mergeCell ref="X43:X44"/>
    <mergeCell ref="B45:B46"/>
    <mergeCell ref="F45:F46"/>
    <mergeCell ref="G45:G46"/>
    <mergeCell ref="I45:I46"/>
    <mergeCell ref="J45:J46"/>
    <mergeCell ref="L45:L46"/>
    <mergeCell ref="M45:O46"/>
    <mergeCell ref="P45:R46"/>
    <mergeCell ref="L43:L44"/>
    <mergeCell ref="M43:O44"/>
    <mergeCell ref="P43:R44"/>
    <mergeCell ref="S43:S44"/>
    <mergeCell ref="U43:U44"/>
    <mergeCell ref="V43:V44"/>
    <mergeCell ref="S45:S46"/>
    <mergeCell ref="U45:U46"/>
    <mergeCell ref="V45:V46"/>
    <mergeCell ref="X45:X46"/>
    <mergeCell ref="B47:B48"/>
    <mergeCell ref="F47:F48"/>
    <mergeCell ref="G47:G48"/>
    <mergeCell ref="I47:I48"/>
    <mergeCell ref="J47:L48"/>
    <mergeCell ref="V49:X50"/>
    <mergeCell ref="B53:B54"/>
    <mergeCell ref="C53:C54"/>
    <mergeCell ref="D53:F54"/>
    <mergeCell ref="G53:I53"/>
    <mergeCell ref="J53:L53"/>
    <mergeCell ref="M53:O53"/>
    <mergeCell ref="X47:X48"/>
    <mergeCell ref="B49:B50"/>
    <mergeCell ref="F49:F50"/>
    <mergeCell ref="G49:I50"/>
    <mergeCell ref="J49:J50"/>
    <mergeCell ref="L49:L50"/>
    <mergeCell ref="M49:M50"/>
    <mergeCell ref="O49:O50"/>
    <mergeCell ref="P49:P50"/>
    <mergeCell ref="R49:R50"/>
    <mergeCell ref="M47:M48"/>
    <mergeCell ref="O47:O48"/>
    <mergeCell ref="P47:P48"/>
    <mergeCell ref="R47:R48"/>
    <mergeCell ref="S47:U48"/>
    <mergeCell ref="V47:V48"/>
    <mergeCell ref="P53:R53"/>
    <mergeCell ref="S53:U53"/>
    <mergeCell ref="G54:I54"/>
    <mergeCell ref="J54:L54"/>
    <mergeCell ref="M54:O54"/>
    <mergeCell ref="P54:R54"/>
    <mergeCell ref="S54:U54"/>
    <mergeCell ref="S49:S50"/>
    <mergeCell ref="U49:U50"/>
    <mergeCell ref="M55:M56"/>
    <mergeCell ref="O55:O56"/>
    <mergeCell ref="P55:P56"/>
    <mergeCell ref="R55:R56"/>
    <mergeCell ref="S55:S56"/>
    <mergeCell ref="U55:U56"/>
    <mergeCell ref="B55:B56"/>
    <mergeCell ref="F55:F56"/>
    <mergeCell ref="G55:I56"/>
    <mergeCell ref="J55:J56"/>
    <mergeCell ref="L55:L56"/>
    <mergeCell ref="M57:M58"/>
    <mergeCell ref="O57:O58"/>
    <mergeCell ref="P57:P58"/>
    <mergeCell ref="R57:R58"/>
    <mergeCell ref="S57:S58"/>
    <mergeCell ref="U57:U58"/>
    <mergeCell ref="B57:B58"/>
    <mergeCell ref="F57:F58"/>
    <mergeCell ref="G57:G58"/>
    <mergeCell ref="I57:I58"/>
    <mergeCell ref="J57:L58"/>
    <mergeCell ref="L59:L60"/>
    <mergeCell ref="M59:O60"/>
    <mergeCell ref="P59:P60"/>
    <mergeCell ref="R59:R60"/>
    <mergeCell ref="S59:S60"/>
    <mergeCell ref="U59:U60"/>
    <mergeCell ref="B59:B60"/>
    <mergeCell ref="F59:F60"/>
    <mergeCell ref="G59:G60"/>
    <mergeCell ref="I59:I60"/>
    <mergeCell ref="J59:J60"/>
    <mergeCell ref="L61:L62"/>
    <mergeCell ref="M61:M62"/>
    <mergeCell ref="O61:O62"/>
    <mergeCell ref="P61:R62"/>
    <mergeCell ref="S61:S62"/>
    <mergeCell ref="U61:U62"/>
    <mergeCell ref="B61:B62"/>
    <mergeCell ref="F61:F62"/>
    <mergeCell ref="G61:G62"/>
    <mergeCell ref="I61:I62"/>
    <mergeCell ref="J61:J62"/>
    <mergeCell ref="R63:R64"/>
    <mergeCell ref="S63:U64"/>
    <mergeCell ref="B63:B64"/>
    <mergeCell ref="F63:F64"/>
    <mergeCell ref="G63:G64"/>
    <mergeCell ref="I63:I64"/>
    <mergeCell ref="J63:J64"/>
    <mergeCell ref="L63:L64"/>
    <mergeCell ref="B67:B68"/>
    <mergeCell ref="C67:C68"/>
    <mergeCell ref="D67:F68"/>
    <mergeCell ref="G67:I67"/>
    <mergeCell ref="J67:L67"/>
    <mergeCell ref="M67:O67"/>
    <mergeCell ref="M63:M64"/>
    <mergeCell ref="O63:O64"/>
    <mergeCell ref="P63:P64"/>
    <mergeCell ref="P67:R67"/>
    <mergeCell ref="S67:U67"/>
    <mergeCell ref="V67:X67"/>
    <mergeCell ref="G68:I68"/>
    <mergeCell ref="J68:L68"/>
    <mergeCell ref="M68:O68"/>
    <mergeCell ref="P68:R68"/>
    <mergeCell ref="S68:U68"/>
    <mergeCell ref="V68:X68"/>
    <mergeCell ref="V69:X70"/>
    <mergeCell ref="B71:B72"/>
    <mergeCell ref="F71:F72"/>
    <mergeCell ref="G71:G72"/>
    <mergeCell ref="I71:I72"/>
    <mergeCell ref="J71:L72"/>
    <mergeCell ref="M71:M72"/>
    <mergeCell ref="O71:O72"/>
    <mergeCell ref="P71:P72"/>
    <mergeCell ref="M69:M70"/>
    <mergeCell ref="O69:O70"/>
    <mergeCell ref="P69:P70"/>
    <mergeCell ref="R69:R70"/>
    <mergeCell ref="S69:S70"/>
    <mergeCell ref="U69:U70"/>
    <mergeCell ref="B69:B70"/>
    <mergeCell ref="F69:F70"/>
    <mergeCell ref="G69:I70"/>
    <mergeCell ref="J69:J70"/>
    <mergeCell ref="L69:L70"/>
    <mergeCell ref="R71:R72"/>
    <mergeCell ref="S71:U72"/>
    <mergeCell ref="V71:V72"/>
    <mergeCell ref="X71:X72"/>
    <mergeCell ref="B73:B74"/>
    <mergeCell ref="F73:F74"/>
    <mergeCell ref="G73:G74"/>
    <mergeCell ref="I73:I74"/>
    <mergeCell ref="J73:J74"/>
    <mergeCell ref="X73:X74"/>
    <mergeCell ref="B75:B76"/>
    <mergeCell ref="F75:F76"/>
    <mergeCell ref="G75:G76"/>
    <mergeCell ref="I75:I76"/>
    <mergeCell ref="J75:J76"/>
    <mergeCell ref="L75:L76"/>
    <mergeCell ref="M75:O76"/>
    <mergeCell ref="P75:R76"/>
    <mergeCell ref="L73:L74"/>
    <mergeCell ref="M73:O74"/>
    <mergeCell ref="P73:R74"/>
    <mergeCell ref="S73:S74"/>
    <mergeCell ref="U73:U74"/>
    <mergeCell ref="V73:V74"/>
    <mergeCell ref="S75:S76"/>
    <mergeCell ref="U75:U76"/>
    <mergeCell ref="V75:V76"/>
    <mergeCell ref="X75:X76"/>
    <mergeCell ref="B77:B78"/>
    <mergeCell ref="F77:F78"/>
    <mergeCell ref="G77:G78"/>
    <mergeCell ref="I77:I78"/>
    <mergeCell ref="J77:L78"/>
    <mergeCell ref="X77:X78"/>
    <mergeCell ref="B79:B80"/>
    <mergeCell ref="F79:F80"/>
    <mergeCell ref="G79:I80"/>
    <mergeCell ref="J79:J80"/>
    <mergeCell ref="L79:L80"/>
    <mergeCell ref="M79:M80"/>
    <mergeCell ref="O79:O80"/>
    <mergeCell ref="P79:P80"/>
    <mergeCell ref="R79:R80"/>
    <mergeCell ref="M77:M78"/>
    <mergeCell ref="O77:O78"/>
    <mergeCell ref="P77:P78"/>
    <mergeCell ref="R77:R78"/>
    <mergeCell ref="S77:U78"/>
    <mergeCell ref="V77:V78"/>
    <mergeCell ref="S79:S80"/>
    <mergeCell ref="U79:U80"/>
    <mergeCell ref="V79:X80"/>
    <mergeCell ref="B83:B84"/>
    <mergeCell ref="C83:C84"/>
    <mergeCell ref="D83:F84"/>
    <mergeCell ref="G83:I83"/>
    <mergeCell ref="J83:L83"/>
    <mergeCell ref="M83:O83"/>
    <mergeCell ref="P83:R83"/>
    <mergeCell ref="S83:U83"/>
    <mergeCell ref="V83:X83"/>
    <mergeCell ref="G84:I84"/>
    <mergeCell ref="J84:L84"/>
    <mergeCell ref="M84:O84"/>
    <mergeCell ref="P84:R84"/>
    <mergeCell ref="S84:U84"/>
    <mergeCell ref="V84:X84"/>
    <mergeCell ref="V85:X86"/>
    <mergeCell ref="B87:B88"/>
    <mergeCell ref="F87:F88"/>
    <mergeCell ref="G87:G88"/>
    <mergeCell ref="I87:I88"/>
    <mergeCell ref="J87:L88"/>
    <mergeCell ref="M87:M88"/>
    <mergeCell ref="O87:O88"/>
    <mergeCell ref="P87:P88"/>
    <mergeCell ref="M85:M86"/>
    <mergeCell ref="O85:O86"/>
    <mergeCell ref="P85:P86"/>
    <mergeCell ref="R85:R86"/>
    <mergeCell ref="S85:S86"/>
    <mergeCell ref="U85:U86"/>
    <mergeCell ref="B85:B86"/>
    <mergeCell ref="F85:F86"/>
    <mergeCell ref="G85:I86"/>
    <mergeCell ref="J85:J86"/>
    <mergeCell ref="L85:L86"/>
    <mergeCell ref="R87:R88"/>
    <mergeCell ref="S87:U88"/>
    <mergeCell ref="V87:V88"/>
    <mergeCell ref="X87:X88"/>
    <mergeCell ref="B89:B90"/>
    <mergeCell ref="F89:F90"/>
    <mergeCell ref="G89:G90"/>
    <mergeCell ref="I89:I90"/>
    <mergeCell ref="J89:J90"/>
    <mergeCell ref="X89:X90"/>
    <mergeCell ref="B91:B92"/>
    <mergeCell ref="F91:F92"/>
    <mergeCell ref="G91:G92"/>
    <mergeCell ref="I91:I92"/>
    <mergeCell ref="J91:J92"/>
    <mergeCell ref="L91:L92"/>
    <mergeCell ref="M91:O92"/>
    <mergeCell ref="P91:R92"/>
    <mergeCell ref="L89:L90"/>
    <mergeCell ref="M89:O90"/>
    <mergeCell ref="P89:R90"/>
    <mergeCell ref="S89:S90"/>
    <mergeCell ref="U89:U90"/>
    <mergeCell ref="V89:V90"/>
    <mergeCell ref="S91:S92"/>
    <mergeCell ref="U91:U92"/>
    <mergeCell ref="V91:V92"/>
    <mergeCell ref="X91:X92"/>
    <mergeCell ref="B93:B94"/>
    <mergeCell ref="F93:F94"/>
    <mergeCell ref="G93:G94"/>
    <mergeCell ref="I93:I94"/>
    <mergeCell ref="J93:L94"/>
    <mergeCell ref="X93:X94"/>
    <mergeCell ref="B95:B96"/>
    <mergeCell ref="F95:F96"/>
    <mergeCell ref="G95:I96"/>
    <mergeCell ref="J95:J96"/>
    <mergeCell ref="L95:L96"/>
    <mergeCell ref="M95:M96"/>
    <mergeCell ref="O95:O96"/>
    <mergeCell ref="P95:P96"/>
    <mergeCell ref="R95:R96"/>
    <mergeCell ref="M93:M94"/>
    <mergeCell ref="O93:O94"/>
    <mergeCell ref="P93:P94"/>
    <mergeCell ref="R93:R94"/>
    <mergeCell ref="S93:U94"/>
    <mergeCell ref="V93:V94"/>
    <mergeCell ref="S95:S96"/>
    <mergeCell ref="U95:U96"/>
    <mergeCell ref="V95:X96"/>
    <mergeCell ref="B99:B100"/>
    <mergeCell ref="C99:C100"/>
    <mergeCell ref="D99:F100"/>
    <mergeCell ref="G99:I99"/>
    <mergeCell ref="J99:L99"/>
    <mergeCell ref="M99:O99"/>
    <mergeCell ref="P99:R99"/>
    <mergeCell ref="S99:U99"/>
    <mergeCell ref="V99:X99"/>
    <mergeCell ref="G100:I100"/>
    <mergeCell ref="J100:L100"/>
    <mergeCell ref="M100:O100"/>
    <mergeCell ref="P100:R100"/>
    <mergeCell ref="S100:U100"/>
    <mergeCell ref="V100:X100"/>
    <mergeCell ref="V101:X102"/>
    <mergeCell ref="B103:B104"/>
    <mergeCell ref="F103:F104"/>
    <mergeCell ref="G103:G104"/>
    <mergeCell ref="I103:I104"/>
    <mergeCell ref="J103:L104"/>
    <mergeCell ref="M103:M104"/>
    <mergeCell ref="O103:O104"/>
    <mergeCell ref="P103:P104"/>
    <mergeCell ref="M101:M102"/>
    <mergeCell ref="O101:O102"/>
    <mergeCell ref="P101:P102"/>
    <mergeCell ref="R101:R102"/>
    <mergeCell ref="S101:S102"/>
    <mergeCell ref="U101:U102"/>
    <mergeCell ref="B101:B102"/>
    <mergeCell ref="F101:F102"/>
    <mergeCell ref="G101:I102"/>
    <mergeCell ref="J101:J102"/>
    <mergeCell ref="L101:L102"/>
    <mergeCell ref="R103:R104"/>
    <mergeCell ref="S103:U104"/>
    <mergeCell ref="V103:V104"/>
    <mergeCell ref="X103:X104"/>
    <mergeCell ref="B105:B106"/>
    <mergeCell ref="F105:F106"/>
    <mergeCell ref="G105:G106"/>
    <mergeCell ref="I105:I106"/>
    <mergeCell ref="J105:J106"/>
    <mergeCell ref="X105:X106"/>
    <mergeCell ref="B107:B108"/>
    <mergeCell ref="F107:F108"/>
    <mergeCell ref="G107:G108"/>
    <mergeCell ref="I107:I108"/>
    <mergeCell ref="J107:J108"/>
    <mergeCell ref="L107:L108"/>
    <mergeCell ref="M107:O108"/>
    <mergeCell ref="P107:R108"/>
    <mergeCell ref="L105:L106"/>
    <mergeCell ref="M105:O106"/>
    <mergeCell ref="P105:R106"/>
    <mergeCell ref="S105:S106"/>
    <mergeCell ref="U105:U106"/>
    <mergeCell ref="V105:V106"/>
    <mergeCell ref="S107:S108"/>
    <mergeCell ref="U107:U108"/>
    <mergeCell ref="V107:V108"/>
    <mergeCell ref="X107:X108"/>
    <mergeCell ref="B109:B110"/>
    <mergeCell ref="F109:F110"/>
    <mergeCell ref="G109:G110"/>
    <mergeCell ref="I109:I110"/>
    <mergeCell ref="J109:L110"/>
    <mergeCell ref="X109:X110"/>
    <mergeCell ref="B111:B112"/>
    <mergeCell ref="F111:F112"/>
    <mergeCell ref="G111:I112"/>
    <mergeCell ref="J111:J112"/>
    <mergeCell ref="L111:L112"/>
    <mergeCell ref="M111:M112"/>
    <mergeCell ref="O111:O112"/>
    <mergeCell ref="P111:P112"/>
    <mergeCell ref="R111:R112"/>
    <mergeCell ref="M109:M110"/>
    <mergeCell ref="O109:O110"/>
    <mergeCell ref="P109:P110"/>
    <mergeCell ref="R109:R110"/>
    <mergeCell ref="S109:U110"/>
    <mergeCell ref="V109:V110"/>
    <mergeCell ref="S111:S112"/>
    <mergeCell ref="U111:U112"/>
    <mergeCell ref="V111:X112"/>
    <mergeCell ref="B115:B116"/>
    <mergeCell ref="C115:C116"/>
    <mergeCell ref="D115:F116"/>
    <mergeCell ref="G115:I115"/>
    <mergeCell ref="J115:L115"/>
    <mergeCell ref="M115:O115"/>
    <mergeCell ref="P115:R115"/>
    <mergeCell ref="S115:U115"/>
    <mergeCell ref="V115:X115"/>
    <mergeCell ref="G116:I116"/>
    <mergeCell ref="J116:L116"/>
    <mergeCell ref="M116:O116"/>
    <mergeCell ref="P116:R116"/>
    <mergeCell ref="S116:U116"/>
    <mergeCell ref="V116:X116"/>
    <mergeCell ref="V117:X118"/>
    <mergeCell ref="B119:B120"/>
    <mergeCell ref="F119:F120"/>
    <mergeCell ref="G119:G120"/>
    <mergeCell ref="I119:I120"/>
    <mergeCell ref="J119:L120"/>
    <mergeCell ref="M119:M120"/>
    <mergeCell ref="O119:O120"/>
    <mergeCell ref="P119:P120"/>
    <mergeCell ref="M117:M118"/>
    <mergeCell ref="O117:O118"/>
    <mergeCell ref="P117:P118"/>
    <mergeCell ref="R117:R118"/>
    <mergeCell ref="S117:S118"/>
    <mergeCell ref="U117:U118"/>
    <mergeCell ref="B117:B118"/>
    <mergeCell ref="F117:F118"/>
    <mergeCell ref="G117:I118"/>
    <mergeCell ref="J117:J118"/>
    <mergeCell ref="L117:L118"/>
    <mergeCell ref="R119:R120"/>
    <mergeCell ref="S119:U120"/>
    <mergeCell ref="V119:V120"/>
    <mergeCell ref="X119:X120"/>
    <mergeCell ref="B121:B122"/>
    <mergeCell ref="F121:F122"/>
    <mergeCell ref="G121:G122"/>
    <mergeCell ref="I121:I122"/>
    <mergeCell ref="J121:J122"/>
    <mergeCell ref="X121:X122"/>
    <mergeCell ref="B123:B124"/>
    <mergeCell ref="F123:F124"/>
    <mergeCell ref="G123:G124"/>
    <mergeCell ref="I123:I124"/>
    <mergeCell ref="J123:J124"/>
    <mergeCell ref="L123:L124"/>
    <mergeCell ref="M123:O124"/>
    <mergeCell ref="P123:R124"/>
    <mergeCell ref="L121:L122"/>
    <mergeCell ref="M121:O122"/>
    <mergeCell ref="P121:R122"/>
    <mergeCell ref="S121:S122"/>
    <mergeCell ref="U121:U122"/>
    <mergeCell ref="V121:V122"/>
    <mergeCell ref="S123:S124"/>
    <mergeCell ref="U123:U124"/>
    <mergeCell ref="V123:V124"/>
    <mergeCell ref="X123:X124"/>
    <mergeCell ref="B125:B126"/>
    <mergeCell ref="F125:F126"/>
    <mergeCell ref="G125:G126"/>
    <mergeCell ref="I125:I126"/>
    <mergeCell ref="J125:L126"/>
    <mergeCell ref="S127:S128"/>
    <mergeCell ref="U127:U128"/>
    <mergeCell ref="V127:X128"/>
    <mergeCell ref="X125:X126"/>
    <mergeCell ref="B127:B128"/>
    <mergeCell ref="F127:F128"/>
    <mergeCell ref="G127:I128"/>
    <mergeCell ref="J127:J128"/>
    <mergeCell ref="L127:L128"/>
    <mergeCell ref="M127:M128"/>
    <mergeCell ref="O127:O128"/>
    <mergeCell ref="P127:P128"/>
    <mergeCell ref="R127:R128"/>
    <mergeCell ref="M125:M126"/>
    <mergeCell ref="O125:O126"/>
    <mergeCell ref="P125:P126"/>
    <mergeCell ref="R125:R126"/>
    <mergeCell ref="S125:U126"/>
    <mergeCell ref="V125:V126"/>
  </mergeCells>
  <phoneticPr fontId="4"/>
  <conditionalFormatting sqref="G3 G19 G36 G52 G66 G82 G98">
    <cfRule type="cellIs" priority="8" stopIfTrue="1" operator="between">
      <formula>"b2"</formula>
      <formula>"y19"</formula>
    </cfRule>
  </conditionalFormatting>
  <conditionalFormatting sqref="G114">
    <cfRule type="cellIs" priority="1" stopIfTrue="1" operator="between">
      <formula>"b2"</formula>
      <formula>"y19"</formula>
    </cfRule>
  </conditionalFormatting>
  <pageMargins left="0.39370078740157477" right="0" top="1.1811023622047243" bottom="0" header="0.31496062992125984" footer="0.31496062992125984"/>
  <pageSetup paperSize="9" orientation="portrait" horizontalDpi="4294967294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55回大会対戦結果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 hiroshi</dc:creator>
  <cp:lastModifiedBy>hirose hiroshi</cp:lastModifiedBy>
  <dcterms:created xsi:type="dcterms:W3CDTF">2016-07-07T12:20:34Z</dcterms:created>
  <dcterms:modified xsi:type="dcterms:W3CDTF">2016-07-07T12:29:54Z</dcterms:modified>
</cp:coreProperties>
</file>