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55回大会順位表" sheetId="1" r:id="rId1"/>
  </sheets>
  <definedNames>
    <definedName name="a" localSheetId="0">#REF!</definedName>
    <definedName name="a">#REF!</definedName>
    <definedName name="aaa" localSheetId="0">#REF!</definedName>
    <definedName name="aaa">#REF!</definedName>
    <definedName name="b" localSheetId="0">#REF!</definedName>
    <definedName name="b">#REF!</definedName>
    <definedName name="bbb" localSheetId="0">#REF!</definedName>
    <definedName name="bbb">#REF!</definedName>
    <definedName name="ccc" localSheetId="0">#REF!</definedName>
    <definedName name="ccc">#REF!</definedName>
    <definedName name="hirose" localSheetId="0">#REF!</definedName>
    <definedName name="hirose">#REF!</definedName>
    <definedName name="mmm" localSheetId="0">#REF!</definedName>
    <definedName name="mmm">#REF!</definedName>
    <definedName name="v\p" localSheetId="0">#REF!</definedName>
    <definedName name="v\p">#REF!</definedName>
    <definedName name="ｺｰﾄ責任者氏名" localSheetId="0">#REF!</definedName>
    <definedName name="ｺｰﾄ責任者氏名">#REF!</definedName>
    <definedName name="テスト" localSheetId="0">#REF!</definedName>
    <definedName name="テスト">#REF!</definedName>
    <definedName name="広瀬" localSheetId="0">#REF!</definedName>
    <definedName name="広瀬">#REF!</definedName>
    <definedName name="広瀬広瀬" localSheetId="0">#REF!</definedName>
    <definedName name="広瀬広瀬">#REF!</definedName>
    <definedName name="図1001" localSheetId="0">#REF!</definedName>
    <definedName name="図1001">#REF!</definedName>
    <definedName name="図101" localSheetId="0">#REF!</definedName>
    <definedName name="図101">#REF!</definedName>
    <definedName name="図1011" localSheetId="0">#REF!</definedName>
    <definedName name="図1011">#REF!</definedName>
    <definedName name="図10111" localSheetId="0">#REF!</definedName>
    <definedName name="図10111">#REF!</definedName>
    <definedName name="図1011a" localSheetId="0">#REF!</definedName>
    <definedName name="図1011a">#REF!</definedName>
    <definedName name="図1111" localSheetId="0">#REF!</definedName>
    <definedName name="図1111">#REF!</definedName>
    <definedName name="図11111" localSheetId="0">#REF!</definedName>
    <definedName name="図11111">#REF!</definedName>
    <definedName name="図222" localSheetId="0">#REF!</definedName>
    <definedName name="図222">#REF!</definedName>
    <definedName name="対戦1" localSheetId="0">#REF!</definedName>
    <definedName name="対戦1">#REF!</definedName>
    <definedName name="対戦1000" localSheetId="0">#REF!</definedName>
    <definedName name="対戦1000">#REF!</definedName>
    <definedName name="対戦101" localSheetId="0">#REF!</definedName>
    <definedName name="対戦101">#REF!</definedName>
    <definedName name="廣瀬" localSheetId="0">#REF!</definedName>
    <definedName name="廣瀬">#REF!</definedName>
    <definedName name="廣瀬廣瀬" localSheetId="0">#REF!</definedName>
    <definedName name="廣瀬廣瀬">#REF!</definedName>
  </definedNames>
  <calcPr calcId="125725"/>
</workbook>
</file>

<file path=xl/sharedStrings.xml><?xml version="1.0" encoding="utf-8"?>
<sst xmlns="http://schemas.openxmlformats.org/spreadsheetml/2006/main" count="390" uniqueCount="149">
  <si>
    <t>1</t>
  </si>
  <si>
    <t>組</t>
    <phoneticPr fontId="4"/>
  </si>
  <si>
    <t>順位表</t>
    <phoneticPr fontId="4"/>
  </si>
  <si>
    <t>第55回茨城県シニアテニス大会(夏季大会)</t>
  </si>
  <si>
    <t>順位</t>
    <phoneticPr fontId="4"/>
  </si>
  <si>
    <t>GNO</t>
    <phoneticPr fontId="4"/>
  </si>
  <si>
    <t>JSTA-NO</t>
    <phoneticPr fontId="4"/>
  </si>
  <si>
    <t>氏名</t>
    <phoneticPr fontId="4"/>
  </si>
  <si>
    <t>所属</t>
    <phoneticPr fontId="4"/>
  </si>
  <si>
    <t>ΣSN</t>
    <phoneticPr fontId="4"/>
  </si>
  <si>
    <t>試合</t>
    <phoneticPr fontId="4"/>
  </si>
  <si>
    <t>ゲーム</t>
    <phoneticPr fontId="4"/>
  </si>
  <si>
    <t>G取得率</t>
    <phoneticPr fontId="4"/>
  </si>
  <si>
    <t>順位係数</t>
    <phoneticPr fontId="4"/>
  </si>
  <si>
    <t>W</t>
    <phoneticPr fontId="4"/>
  </si>
  <si>
    <t>L</t>
    <phoneticPr fontId="4"/>
  </si>
  <si>
    <t>高橋　文子</t>
  </si>
  <si>
    <t>県北JVTS</t>
  </si>
  <si>
    <t>中田　直美</t>
  </si>
  <si>
    <t>きさらぎTC</t>
  </si>
  <si>
    <t>古矢　實子</t>
  </si>
  <si>
    <t>守谷TC　</t>
  </si>
  <si>
    <t>大崎　良子</t>
  </si>
  <si>
    <t>ｼﾞｮｲﾌﾙｱｽﾚﾃｨｯｸｸﾗﾌﾞ守谷</t>
  </si>
  <si>
    <t>高野　勝江</t>
  </si>
  <si>
    <t>取手市民TC</t>
  </si>
  <si>
    <t>入江　静枝</t>
  </si>
  <si>
    <t xml:space="preserve">県南　 </t>
  </si>
  <si>
    <t>多田　洋子</t>
  </si>
  <si>
    <t>文TC</t>
  </si>
  <si>
    <t>稲毛　満枝</t>
  </si>
  <si>
    <t>F</t>
  </si>
  <si>
    <t>安田　多嘉子</t>
  </si>
  <si>
    <t>県南</t>
  </si>
  <si>
    <t>大西　恵美子</t>
  </si>
  <si>
    <t>美野里TC</t>
  </si>
  <si>
    <t>岡　公子</t>
  </si>
  <si>
    <t>土浦地区　</t>
  </si>
  <si>
    <t>楠　陽子</t>
  </si>
  <si>
    <t xml:space="preserve">NAC       </t>
  </si>
  <si>
    <t>西川　えり子</t>
  </si>
  <si>
    <t>戸頭TC</t>
  </si>
  <si>
    <t>西村　美知子</t>
  </si>
  <si>
    <t>石川　真澄</t>
  </si>
  <si>
    <t>菅谷TC</t>
  </si>
  <si>
    <t>和田　陽子</t>
  </si>
  <si>
    <t>村田　洋子</t>
  </si>
  <si>
    <t>洞峰EnjTC</t>
  </si>
  <si>
    <t>岩田　英子</t>
  </si>
  <si>
    <t>石橋　和子</t>
  </si>
  <si>
    <t>高石　ｾｲ子</t>
  </si>
  <si>
    <t>日立市</t>
  </si>
  <si>
    <t>佐藤　まり子</t>
  </si>
  <si>
    <t>宮崎　友記子</t>
  </si>
  <si>
    <t>原田　かよ子</t>
  </si>
  <si>
    <t>田村　千鶴子</t>
  </si>
  <si>
    <t>千葉　淳治</t>
  </si>
  <si>
    <t>CSJつくばTG</t>
  </si>
  <si>
    <t>長尾　守</t>
  </si>
  <si>
    <t>洞峰もぐら会</t>
  </si>
  <si>
    <t>清水　貞臣</t>
  </si>
  <si>
    <t xml:space="preserve">茎崎TC </t>
  </si>
  <si>
    <t>宮本　昌吉</t>
  </si>
  <si>
    <t>JAC守谷</t>
  </si>
  <si>
    <t>土肥　章作</t>
  </si>
  <si>
    <t>山田　裕一</t>
  </si>
  <si>
    <t>枝　弘道</t>
  </si>
  <si>
    <t>佐々木　弘一</t>
  </si>
  <si>
    <t>小野木　清光</t>
  </si>
  <si>
    <t>菅野　和美</t>
  </si>
  <si>
    <t>川野辺　直雄</t>
  </si>
  <si>
    <t xml:space="preserve">JAC  </t>
  </si>
  <si>
    <t>馬場　重行</t>
  </si>
  <si>
    <t>川島　彬</t>
  </si>
  <si>
    <t>茎崎TC</t>
  </si>
  <si>
    <t>藤田　泰基</t>
  </si>
  <si>
    <t>KSC</t>
  </si>
  <si>
    <t>山根　直武</t>
  </si>
  <si>
    <t>土岐　雄二郎</t>
  </si>
  <si>
    <t>伊藤　岑次</t>
  </si>
  <si>
    <t>ｻﾀﾃﾞｰﾃﾆｽTC</t>
  </si>
  <si>
    <t>興津　光一</t>
  </si>
  <si>
    <t>県北</t>
  </si>
  <si>
    <t>一宮　仁</t>
  </si>
  <si>
    <t>板倉　八紘</t>
  </si>
  <si>
    <t>利根町TC</t>
  </si>
  <si>
    <t>高野　文雄</t>
  </si>
  <si>
    <t>江口　勝利</t>
  </si>
  <si>
    <t>高田　実</t>
  </si>
  <si>
    <t>鈴木　裕</t>
  </si>
  <si>
    <t>守谷立沢TC</t>
  </si>
  <si>
    <t>廣瀬　博</t>
  </si>
  <si>
    <t>塚田　武</t>
  </si>
  <si>
    <t>多田　昭和</t>
  </si>
  <si>
    <t>加藤　昌幸</t>
  </si>
  <si>
    <t>ｻﾝｽﾎﾟｰﾂTC</t>
  </si>
  <si>
    <t>山崎　信一</t>
  </si>
  <si>
    <t>JAC</t>
  </si>
  <si>
    <t>竹内　圭二</t>
  </si>
  <si>
    <t>池田　安雄</t>
  </si>
  <si>
    <t>小林　正幸</t>
  </si>
  <si>
    <t>暇修TC　</t>
  </si>
  <si>
    <t>黒沢　徳</t>
  </si>
  <si>
    <t>県北筑波台</t>
  </si>
  <si>
    <t>古川　達夫</t>
  </si>
  <si>
    <t>菱山　猛</t>
  </si>
  <si>
    <t>島方　稔</t>
  </si>
  <si>
    <t>関口　民雄</t>
  </si>
  <si>
    <t>グリーンTC</t>
  </si>
  <si>
    <t>新倉　利夫</t>
  </si>
  <si>
    <t>:県南</t>
  </si>
  <si>
    <t>香取　義之</t>
  </si>
  <si>
    <t>椎原　光春</t>
  </si>
  <si>
    <t>加藤　秀春</t>
  </si>
  <si>
    <t>本多　憲祐</t>
  </si>
  <si>
    <t>篠原　俊夫</t>
  </si>
  <si>
    <t>ｸﾞﾘｰﾝTC</t>
  </si>
  <si>
    <t>堀口　昌宏</t>
  </si>
  <si>
    <t>若松　隼人</t>
  </si>
  <si>
    <t>渡辺　博一</t>
  </si>
  <si>
    <t>吉浦　正</t>
  </si>
  <si>
    <t>横田　守男</t>
  </si>
  <si>
    <t>三菱化学</t>
  </si>
  <si>
    <t>竹林　俊行</t>
  </si>
  <si>
    <t>大道　学</t>
  </si>
  <si>
    <t>早田　雅幸</t>
  </si>
  <si>
    <t>水戸スピン</t>
  </si>
  <si>
    <t>古田　光昭</t>
  </si>
  <si>
    <t>柳生　栄</t>
  </si>
  <si>
    <t>水戸GTC</t>
  </si>
  <si>
    <t>篠崎　友護</t>
  </si>
  <si>
    <t>五来　久</t>
  </si>
  <si>
    <t>相浦　秋夫</t>
  </si>
  <si>
    <t>角　利明</t>
  </si>
  <si>
    <t>取手中央ﾀｳﾝTC</t>
  </si>
  <si>
    <t>塚　孝三</t>
  </si>
  <si>
    <t>岸川　典昭</t>
  </si>
  <si>
    <t>臼井　隆</t>
  </si>
  <si>
    <t>渡部　岩男</t>
  </si>
  <si>
    <t>永野　傑男</t>
  </si>
  <si>
    <t>境　弘志</t>
  </si>
  <si>
    <t>倉持　利秋</t>
  </si>
  <si>
    <t>井上　佳久</t>
  </si>
  <si>
    <t>大野　正夫</t>
  </si>
  <si>
    <t>中野　善郎</t>
  </si>
  <si>
    <t>木村　秀夫</t>
  </si>
  <si>
    <t>吉川　孝之</t>
  </si>
  <si>
    <t>秋葉　恒雄</t>
  </si>
  <si>
    <t>第55回茨城県シニアテニス大会(夏季大会)結果(順位表)</t>
    <rPh sb="0" eb="1">
      <t>ダイ</t>
    </rPh>
    <rPh sb="3" eb="4">
      <t>カイ</t>
    </rPh>
    <rPh sb="4" eb="15">
      <t>イ</t>
    </rPh>
    <rPh sb="16" eb="18">
      <t>カキ</t>
    </rPh>
    <rPh sb="18" eb="20">
      <t>タイカイ</t>
    </rPh>
    <rPh sb="21" eb="23">
      <t>ケッカ</t>
    </rPh>
    <rPh sb="24" eb="26">
      <t>ジュンイ</t>
    </rPh>
    <rPh sb="26" eb="27">
      <t>ヒョウ</t>
    </rPh>
    <phoneticPr fontId="4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</si>
</sst>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11"/>
      <color theme="1"/>
      <name val="ＭＳ Ｐゴシック"/>
      <family val="2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1" applyFont="1" applyBorder="1" applyAlignment="1">
      <alignment horizontal="right" vertical="center"/>
    </xf>
    <xf numFmtId="0" fontId="0" fillId="0" borderId="0" xfId="1" applyFont="1" applyBorder="1">
      <alignment vertical="center"/>
    </xf>
    <xf numFmtId="0" fontId="0" fillId="0" borderId="0" xfId="1" applyNumberFormat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0" xfId="2" applyProtection="1"/>
    <xf numFmtId="0" fontId="9" fillId="0" borderId="0" xfId="2" applyFont="1" applyProtection="1"/>
    <xf numFmtId="0" fontId="9" fillId="0" borderId="0" xfId="2" applyFont="1" applyAlignment="1" applyProtection="1">
      <alignment horizontal="center"/>
    </xf>
    <xf numFmtId="0" fontId="8" fillId="0" borderId="0" xfId="2" applyAlignment="1" applyProtection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5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4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7" fillId="0" borderId="8" xfId="1" applyFont="1" applyBorder="1" applyAlignment="1" applyProtection="1">
      <alignment horizontal="center" vertical="center"/>
      <protection hidden="1"/>
    </xf>
    <xf numFmtId="0" fontId="7" fillId="0" borderId="11" xfId="1" applyFont="1" applyBorder="1" applyAlignment="1" applyProtection="1">
      <alignment horizontal="center" vertical="center"/>
      <protection hidden="1"/>
    </xf>
    <xf numFmtId="0" fontId="3" fillId="0" borderId="4" xfId="1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</cellXfs>
  <cellStyles count="16">
    <cellStyle name="標準" xfId="0" builtinId="0"/>
    <cellStyle name="標準 10" xfId="3"/>
    <cellStyle name="標準 11" xfId="4"/>
    <cellStyle name="標準 12" xfId="5"/>
    <cellStyle name="標準 2" xfId="6"/>
    <cellStyle name="標準 3" xfId="7"/>
    <cellStyle name="標準 3 2" xfId="8"/>
    <cellStyle name="標準 4" xfId="1"/>
    <cellStyle name="標準 5" xfId="9"/>
    <cellStyle name="標準 5 2" xfId="10"/>
    <cellStyle name="標準 6" xfId="11"/>
    <cellStyle name="標準 6 2" xfId="12"/>
    <cellStyle name="標準 8" xfId="13"/>
    <cellStyle name="標準 8 2" xfId="14"/>
    <cellStyle name="標準 9" xfId="15"/>
    <cellStyle name="標準_D6リーグ表月例ﾀｲﾌﾟ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B1:AI249"/>
  <sheetViews>
    <sheetView tabSelected="1" zoomScale="80" zoomScaleNormal="80" workbookViewId="0">
      <selection activeCell="AE6" sqref="AE6"/>
    </sheetView>
  </sheetViews>
  <sheetFormatPr defaultRowHeight="16.5" customHeight="1"/>
  <cols>
    <col min="1" max="1" width="9" style="1"/>
    <col min="2" max="2" width="5.375" style="10" customWidth="1"/>
    <col min="3" max="3" width="5.375" style="16" customWidth="1"/>
    <col min="4" max="4" width="6.625" style="16" customWidth="1"/>
    <col min="5" max="6" width="12.625" style="16" customWidth="1"/>
    <col min="7" max="7" width="6.25" style="10" customWidth="1"/>
    <col min="8" max="8" width="3.75" style="16" customWidth="1"/>
    <col min="9" max="9" width="3.75" style="10" customWidth="1"/>
    <col min="10" max="11" width="3.75" style="16" customWidth="1"/>
    <col min="12" max="12" width="10.5" style="16" customWidth="1"/>
    <col min="13" max="13" width="10.75" style="10" customWidth="1"/>
    <col min="14" max="14" width="2.5" style="16" customWidth="1"/>
    <col min="15" max="15" width="2.5" style="10" customWidth="1"/>
    <col min="16" max="21" width="2.5" style="1" customWidth="1"/>
    <col min="22" max="22" width="6.75" style="1" customWidth="1"/>
    <col min="23" max="24" width="2.875" style="1" customWidth="1"/>
    <col min="25" max="25" width="6.75" style="1" customWidth="1"/>
    <col min="26" max="27" width="2.875" style="1" customWidth="1"/>
    <col min="28" max="28" width="6.75" style="1" customWidth="1"/>
    <col min="29" max="30" width="2.875" style="1" customWidth="1"/>
    <col min="31" max="31" width="6.75" style="1" customWidth="1"/>
    <col min="32" max="33" width="2.875" style="1" customWidth="1"/>
    <col min="34" max="34" width="6.75" style="1" customWidth="1"/>
    <col min="35" max="36" width="2.875" style="1" customWidth="1"/>
    <col min="37" max="37" width="6.75" style="1" customWidth="1"/>
    <col min="38" max="61" width="9" style="1"/>
    <col min="62" max="62" width="12.375" style="1" customWidth="1"/>
    <col min="63" max="16384" width="9" style="1"/>
  </cols>
  <sheetData>
    <row r="1" spans="2:35" ht="16.5" customHeight="1">
      <c r="B1" s="47" t="s">
        <v>148</v>
      </c>
    </row>
    <row r="3" spans="2:35" s="2" customFormat="1" ht="16.5" customHeight="1">
      <c r="B3" s="3" t="s">
        <v>0</v>
      </c>
      <c r="C3" s="4" t="s">
        <v>1</v>
      </c>
      <c r="D3" s="4" t="s">
        <v>2</v>
      </c>
      <c r="E3" s="4" t="s">
        <v>3</v>
      </c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s="2" customFormat="1" ht="16.5" customHeight="1">
      <c r="B4" s="28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34" t="s">
        <v>9</v>
      </c>
      <c r="H4" s="32" t="s">
        <v>10</v>
      </c>
      <c r="I4" s="33"/>
      <c r="J4" s="32" t="s">
        <v>11</v>
      </c>
      <c r="K4" s="33"/>
      <c r="L4" s="28" t="s">
        <v>12</v>
      </c>
      <c r="M4" s="28" t="s">
        <v>13</v>
      </c>
      <c r="N4" s="32">
        <v>1</v>
      </c>
      <c r="O4" s="33"/>
      <c r="P4" s="32">
        <v>2</v>
      </c>
      <c r="Q4" s="33"/>
      <c r="R4" s="32">
        <v>3</v>
      </c>
      <c r="S4" s="33"/>
      <c r="T4" s="32">
        <v>4</v>
      </c>
      <c r="U4" s="33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s="2" customFormat="1" ht="16.5" customHeight="1">
      <c r="B5" s="29"/>
      <c r="C5" s="29"/>
      <c r="D5" s="29"/>
      <c r="E5" s="29"/>
      <c r="F5" s="29"/>
      <c r="G5" s="35"/>
      <c r="H5" s="6" t="s">
        <v>14</v>
      </c>
      <c r="I5" s="6" t="s">
        <v>15</v>
      </c>
      <c r="J5" s="6" t="s">
        <v>14</v>
      </c>
      <c r="K5" s="6" t="s">
        <v>15</v>
      </c>
      <c r="L5" s="29"/>
      <c r="M5" s="29"/>
      <c r="N5" s="6" t="s">
        <v>14</v>
      </c>
      <c r="O5" s="6" t="s">
        <v>15</v>
      </c>
      <c r="P5" s="6" t="s">
        <v>14</v>
      </c>
      <c r="Q5" s="6" t="s">
        <v>15</v>
      </c>
      <c r="R5" s="6" t="s">
        <v>14</v>
      </c>
      <c r="S5" s="6" t="s">
        <v>15</v>
      </c>
      <c r="T5" s="6" t="s">
        <v>14</v>
      </c>
      <c r="U5" s="6" t="s">
        <v>15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s="2" customFormat="1" ht="16.5" customHeight="1">
      <c r="B6" s="26">
        <v>4</v>
      </c>
      <c r="C6" s="28">
        <v>102</v>
      </c>
      <c r="D6" s="7">
        <v>8037</v>
      </c>
      <c r="E6" s="7" t="s">
        <v>16</v>
      </c>
      <c r="F6" s="7" t="s">
        <v>17</v>
      </c>
      <c r="G6" s="30">
        <v>32795</v>
      </c>
      <c r="H6" s="24">
        <v>2</v>
      </c>
      <c r="I6" s="24">
        <v>2</v>
      </c>
      <c r="J6" s="28">
        <v>15</v>
      </c>
      <c r="K6" s="28">
        <v>19</v>
      </c>
      <c r="L6" s="24">
        <v>0.44117647058823528</v>
      </c>
      <c r="M6" s="20">
        <v>2.4412069630413535</v>
      </c>
      <c r="N6" s="22">
        <v>1</v>
      </c>
      <c r="O6" s="24">
        <v>6</v>
      </c>
      <c r="P6" s="28">
        <v>6</v>
      </c>
      <c r="Q6" s="28">
        <v>4</v>
      </c>
      <c r="R6" s="28">
        <v>2</v>
      </c>
      <c r="S6" s="28">
        <v>6</v>
      </c>
      <c r="T6" s="28">
        <v>6</v>
      </c>
      <c r="U6" s="28">
        <v>3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2" customFormat="1" ht="16.5" customHeight="1">
      <c r="B7" s="27"/>
      <c r="C7" s="29"/>
      <c r="D7" s="7">
        <v>15462</v>
      </c>
      <c r="E7" s="7" t="s">
        <v>18</v>
      </c>
      <c r="F7" s="7" t="s">
        <v>19</v>
      </c>
      <c r="G7" s="31"/>
      <c r="H7" s="25"/>
      <c r="I7" s="25"/>
      <c r="J7" s="29"/>
      <c r="K7" s="29"/>
      <c r="L7" s="25"/>
      <c r="M7" s="21"/>
      <c r="N7" s="23"/>
      <c r="O7" s="25"/>
      <c r="P7" s="29"/>
      <c r="Q7" s="29"/>
      <c r="R7" s="29"/>
      <c r="S7" s="29"/>
      <c r="T7" s="29"/>
      <c r="U7" s="29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2:35" s="2" customFormat="1" ht="16.5" customHeight="1">
      <c r="B8" s="26">
        <v>1</v>
      </c>
      <c r="C8" s="28">
        <v>106</v>
      </c>
      <c r="D8" s="7">
        <v>5069</v>
      </c>
      <c r="E8" s="7" t="s">
        <v>20</v>
      </c>
      <c r="F8" s="7" t="s">
        <v>21</v>
      </c>
      <c r="G8" s="30">
        <v>35006</v>
      </c>
      <c r="H8" s="24">
        <v>3</v>
      </c>
      <c r="I8" s="24">
        <v>1</v>
      </c>
      <c r="J8" s="28">
        <v>23</v>
      </c>
      <c r="K8" s="28">
        <v>13</v>
      </c>
      <c r="L8" s="24">
        <v>0.63888888888888884</v>
      </c>
      <c r="M8" s="20">
        <v>3.6389174554203407</v>
      </c>
      <c r="N8" s="22">
        <v>6</v>
      </c>
      <c r="O8" s="24">
        <v>1</v>
      </c>
      <c r="P8" s="28">
        <v>6</v>
      </c>
      <c r="Q8" s="28">
        <v>4</v>
      </c>
      <c r="R8" s="28">
        <v>5</v>
      </c>
      <c r="S8" s="28">
        <v>6</v>
      </c>
      <c r="T8" s="28">
        <v>6</v>
      </c>
      <c r="U8" s="28">
        <v>2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2:35" s="2" customFormat="1" ht="16.5" customHeight="1">
      <c r="B9" s="27"/>
      <c r="C9" s="29"/>
      <c r="D9" s="7">
        <v>22642</v>
      </c>
      <c r="E9" s="7" t="s">
        <v>22</v>
      </c>
      <c r="F9" s="7" t="s">
        <v>23</v>
      </c>
      <c r="G9" s="31"/>
      <c r="H9" s="25"/>
      <c r="I9" s="25"/>
      <c r="J9" s="29"/>
      <c r="K9" s="29"/>
      <c r="L9" s="25"/>
      <c r="M9" s="21"/>
      <c r="N9" s="23"/>
      <c r="O9" s="25"/>
      <c r="P9" s="29"/>
      <c r="Q9" s="29"/>
      <c r="R9" s="29"/>
      <c r="S9" s="29"/>
      <c r="T9" s="29"/>
      <c r="U9" s="2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2:35" s="2" customFormat="1" ht="16.5" customHeight="1">
      <c r="B10" s="26">
        <v>6</v>
      </c>
      <c r="C10" s="28">
        <v>101</v>
      </c>
      <c r="D10" s="7">
        <v>3031</v>
      </c>
      <c r="E10" s="7" t="s">
        <v>24</v>
      </c>
      <c r="F10" s="7" t="s">
        <v>25</v>
      </c>
      <c r="G10" s="30">
        <v>31427</v>
      </c>
      <c r="H10" s="24">
        <v>0</v>
      </c>
      <c r="I10" s="24">
        <v>4</v>
      </c>
      <c r="J10" s="28">
        <v>13</v>
      </c>
      <c r="K10" s="28">
        <v>24</v>
      </c>
      <c r="L10" s="24">
        <v>0.35135135135135137</v>
      </c>
      <c r="M10" s="20">
        <v>0.35138317112415818</v>
      </c>
      <c r="N10" s="22">
        <v>4</v>
      </c>
      <c r="O10" s="24">
        <v>6</v>
      </c>
      <c r="P10" s="18">
        <v>4</v>
      </c>
      <c r="Q10" s="18">
        <v>6</v>
      </c>
      <c r="R10" s="18">
        <v>3</v>
      </c>
      <c r="S10" s="18">
        <v>6</v>
      </c>
      <c r="T10" s="18">
        <v>2</v>
      </c>
      <c r="U10" s="18">
        <v>6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2:35" ht="16.5" customHeight="1">
      <c r="B11" s="27"/>
      <c r="C11" s="29"/>
      <c r="D11" s="7">
        <v>6111</v>
      </c>
      <c r="E11" s="7" t="s">
        <v>26</v>
      </c>
      <c r="F11" s="7" t="s">
        <v>27</v>
      </c>
      <c r="G11" s="31"/>
      <c r="H11" s="25"/>
      <c r="I11" s="25"/>
      <c r="J11" s="29"/>
      <c r="K11" s="29"/>
      <c r="L11" s="25"/>
      <c r="M11" s="21"/>
      <c r="N11" s="23"/>
      <c r="O11" s="25"/>
      <c r="P11" s="19"/>
      <c r="Q11" s="19"/>
      <c r="R11" s="19"/>
      <c r="S11" s="19"/>
      <c r="T11" s="19"/>
      <c r="U11" s="19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2:35" ht="16.5" customHeight="1">
      <c r="B12" s="26">
        <v>5</v>
      </c>
      <c r="C12" s="28">
        <v>104</v>
      </c>
      <c r="D12" s="7">
        <v>21187</v>
      </c>
      <c r="E12" s="7" t="s">
        <v>28</v>
      </c>
      <c r="F12" s="7" t="s">
        <v>29</v>
      </c>
      <c r="G12" s="30">
        <v>33603</v>
      </c>
      <c r="H12" s="24">
        <v>2</v>
      </c>
      <c r="I12" s="24">
        <v>2</v>
      </c>
      <c r="J12" s="28">
        <v>14</v>
      </c>
      <c r="K12" s="28">
        <v>19</v>
      </c>
      <c r="L12" s="24">
        <v>0.42424242424242425</v>
      </c>
      <c r="M12" s="20">
        <v>2.4242721834901104</v>
      </c>
      <c r="N12" s="22">
        <v>6</v>
      </c>
      <c r="O12" s="24">
        <v>2</v>
      </c>
      <c r="P12" s="18">
        <v>6</v>
      </c>
      <c r="Q12" s="18">
        <v>5</v>
      </c>
      <c r="R12" s="18">
        <v>0</v>
      </c>
      <c r="S12" s="18">
        <v>6</v>
      </c>
      <c r="T12" s="18">
        <v>2</v>
      </c>
      <c r="U12" s="18">
        <v>6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2:35" ht="16.5" customHeight="1">
      <c r="B13" s="27"/>
      <c r="C13" s="29"/>
      <c r="D13" s="7">
        <v>21107</v>
      </c>
      <c r="E13" s="7" t="s">
        <v>30</v>
      </c>
      <c r="F13" s="7" t="s">
        <v>31</v>
      </c>
      <c r="G13" s="31"/>
      <c r="H13" s="25"/>
      <c r="I13" s="25"/>
      <c r="J13" s="29"/>
      <c r="K13" s="29"/>
      <c r="L13" s="25"/>
      <c r="M13" s="21"/>
      <c r="N13" s="23"/>
      <c r="O13" s="25"/>
      <c r="P13" s="19"/>
      <c r="Q13" s="19"/>
      <c r="R13" s="19"/>
      <c r="S13" s="19"/>
      <c r="T13" s="19"/>
      <c r="U13" s="1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2:35" ht="16.5" customHeight="1">
      <c r="B14" s="26">
        <v>3</v>
      </c>
      <c r="C14" s="28">
        <v>103</v>
      </c>
      <c r="D14" s="7">
        <v>2843</v>
      </c>
      <c r="E14" s="7" t="s">
        <v>32</v>
      </c>
      <c r="F14" s="7" t="s">
        <v>33</v>
      </c>
      <c r="G14" s="30">
        <v>33502</v>
      </c>
      <c r="H14" s="24">
        <v>2</v>
      </c>
      <c r="I14" s="24">
        <v>2</v>
      </c>
      <c r="J14" s="28">
        <v>17</v>
      </c>
      <c r="K14" s="28">
        <v>15</v>
      </c>
      <c r="L14" s="24">
        <v>0.53125</v>
      </c>
      <c r="M14" s="20">
        <v>2.5312798489642407</v>
      </c>
      <c r="N14" s="22">
        <v>3</v>
      </c>
      <c r="O14" s="24">
        <v>6</v>
      </c>
      <c r="P14" s="18">
        <v>6</v>
      </c>
      <c r="Q14" s="18">
        <v>3</v>
      </c>
      <c r="R14" s="18">
        <v>6</v>
      </c>
      <c r="S14" s="18">
        <v>0</v>
      </c>
      <c r="T14" s="18">
        <v>2</v>
      </c>
      <c r="U14" s="18">
        <v>6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2:35" ht="16.5" customHeight="1">
      <c r="B15" s="27"/>
      <c r="C15" s="29"/>
      <c r="D15" s="7">
        <v>14660</v>
      </c>
      <c r="E15" s="7" t="s">
        <v>34</v>
      </c>
      <c r="F15" s="7" t="s">
        <v>35</v>
      </c>
      <c r="G15" s="31"/>
      <c r="H15" s="25"/>
      <c r="I15" s="25"/>
      <c r="J15" s="29"/>
      <c r="K15" s="29"/>
      <c r="L15" s="25"/>
      <c r="M15" s="21"/>
      <c r="N15" s="23"/>
      <c r="O15" s="25"/>
      <c r="P15" s="19"/>
      <c r="Q15" s="19"/>
      <c r="R15" s="19"/>
      <c r="S15" s="19"/>
      <c r="T15" s="19"/>
      <c r="U15" s="1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2:35" ht="16.5" customHeight="1">
      <c r="B16" s="26">
        <v>2</v>
      </c>
      <c r="C16" s="28">
        <v>105</v>
      </c>
      <c r="D16" s="7">
        <v>2840</v>
      </c>
      <c r="E16" s="7" t="s">
        <v>36</v>
      </c>
      <c r="F16" s="7" t="s">
        <v>37</v>
      </c>
      <c r="G16" s="30">
        <v>34992</v>
      </c>
      <c r="H16" s="24">
        <v>3</v>
      </c>
      <c r="I16" s="24">
        <v>1</v>
      </c>
      <c r="J16" s="28">
        <v>20</v>
      </c>
      <c r="K16" s="28">
        <v>12</v>
      </c>
      <c r="L16" s="24">
        <v>0.625</v>
      </c>
      <c r="M16" s="20">
        <v>3.6250285779606766</v>
      </c>
      <c r="N16" s="22">
        <v>2</v>
      </c>
      <c r="O16" s="24">
        <v>6</v>
      </c>
      <c r="P16" s="18">
        <v>6</v>
      </c>
      <c r="Q16" s="18">
        <v>2</v>
      </c>
      <c r="R16" s="18">
        <v>6</v>
      </c>
      <c r="S16" s="18">
        <v>2</v>
      </c>
      <c r="T16" s="18">
        <v>6</v>
      </c>
      <c r="U16" s="18">
        <v>2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2:35" ht="16.5" customHeight="1">
      <c r="B17" s="27"/>
      <c r="C17" s="29"/>
      <c r="D17" s="7">
        <v>12846</v>
      </c>
      <c r="E17" s="7" t="s">
        <v>38</v>
      </c>
      <c r="F17" s="7" t="s">
        <v>39</v>
      </c>
      <c r="G17" s="31"/>
      <c r="H17" s="25"/>
      <c r="I17" s="25"/>
      <c r="J17" s="29"/>
      <c r="K17" s="29"/>
      <c r="L17" s="25"/>
      <c r="M17" s="21"/>
      <c r="N17" s="23"/>
      <c r="O17" s="25"/>
      <c r="P17" s="19"/>
      <c r="Q17" s="19"/>
      <c r="R17" s="19"/>
      <c r="S17" s="19"/>
      <c r="T17" s="19"/>
      <c r="U17" s="1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2:35" ht="16.5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2:35" ht="16.5" customHeight="1">
      <c r="B19" s="3">
        <v>2</v>
      </c>
      <c r="C19" s="4" t="s">
        <v>1</v>
      </c>
      <c r="D19" s="4" t="s">
        <v>2</v>
      </c>
      <c r="E19" s="4" t="s">
        <v>3</v>
      </c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2:35" ht="16.5" customHeight="1">
      <c r="B20" s="28" t="s">
        <v>4</v>
      </c>
      <c r="C20" s="28" t="s">
        <v>5</v>
      </c>
      <c r="D20" s="28" t="s">
        <v>6</v>
      </c>
      <c r="E20" s="28" t="s">
        <v>7</v>
      </c>
      <c r="F20" s="28" t="s">
        <v>8</v>
      </c>
      <c r="G20" s="34" t="s">
        <v>9</v>
      </c>
      <c r="H20" s="32" t="s">
        <v>10</v>
      </c>
      <c r="I20" s="33"/>
      <c r="J20" s="32" t="s">
        <v>11</v>
      </c>
      <c r="K20" s="33"/>
      <c r="L20" s="28" t="s">
        <v>12</v>
      </c>
      <c r="M20" s="28" t="s">
        <v>13</v>
      </c>
      <c r="N20" s="32">
        <v>1</v>
      </c>
      <c r="O20" s="33"/>
      <c r="P20" s="32">
        <v>2</v>
      </c>
      <c r="Q20" s="33"/>
      <c r="R20" s="32">
        <v>3</v>
      </c>
      <c r="S20" s="33"/>
      <c r="T20" s="32">
        <v>4</v>
      </c>
      <c r="U20" s="33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2:35" ht="16.5" customHeight="1">
      <c r="B21" s="29"/>
      <c r="C21" s="29"/>
      <c r="D21" s="29"/>
      <c r="E21" s="29"/>
      <c r="F21" s="29"/>
      <c r="G21" s="35"/>
      <c r="H21" s="6" t="s">
        <v>14</v>
      </c>
      <c r="I21" s="6" t="s">
        <v>15</v>
      </c>
      <c r="J21" s="6" t="s">
        <v>14</v>
      </c>
      <c r="K21" s="6" t="s">
        <v>15</v>
      </c>
      <c r="L21" s="29"/>
      <c r="M21" s="29"/>
      <c r="N21" s="6" t="s">
        <v>14</v>
      </c>
      <c r="O21" s="6" t="s">
        <v>15</v>
      </c>
      <c r="P21" s="6" t="s">
        <v>14</v>
      </c>
      <c r="Q21" s="6" t="s">
        <v>15</v>
      </c>
      <c r="R21" s="6" t="s">
        <v>14</v>
      </c>
      <c r="S21" s="6" t="s">
        <v>15</v>
      </c>
      <c r="T21" s="6" t="s">
        <v>14</v>
      </c>
      <c r="U21" s="6" t="s">
        <v>15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2:35" ht="16.5" customHeight="1">
      <c r="B22" s="26">
        <v>6</v>
      </c>
      <c r="C22" s="28">
        <v>203</v>
      </c>
      <c r="D22" s="7">
        <v>16138</v>
      </c>
      <c r="E22" s="7" t="s">
        <v>40</v>
      </c>
      <c r="F22" s="7" t="s">
        <v>41</v>
      </c>
      <c r="G22" s="30">
        <v>38892</v>
      </c>
      <c r="H22" s="24">
        <v>1</v>
      </c>
      <c r="I22" s="24">
        <v>3</v>
      </c>
      <c r="J22" s="28">
        <v>13</v>
      </c>
      <c r="K22" s="28">
        <v>22</v>
      </c>
      <c r="L22" s="24">
        <v>0.37142857142857144</v>
      </c>
      <c r="M22" s="20">
        <v>1.3714542836573074</v>
      </c>
      <c r="N22" s="22">
        <v>6</v>
      </c>
      <c r="O22" s="24">
        <v>4</v>
      </c>
      <c r="P22" s="28">
        <v>3</v>
      </c>
      <c r="Q22" s="28">
        <v>6</v>
      </c>
      <c r="R22" s="28">
        <v>3</v>
      </c>
      <c r="S22" s="28">
        <v>6</v>
      </c>
      <c r="T22" s="28">
        <v>1</v>
      </c>
      <c r="U22" s="28">
        <v>6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customHeight="1">
      <c r="B23" s="27"/>
      <c r="C23" s="29"/>
      <c r="D23" s="7">
        <v>20975</v>
      </c>
      <c r="E23" s="7" t="s">
        <v>42</v>
      </c>
      <c r="F23" s="7" t="s">
        <v>41</v>
      </c>
      <c r="G23" s="31"/>
      <c r="H23" s="25"/>
      <c r="I23" s="25"/>
      <c r="J23" s="29"/>
      <c r="K23" s="29"/>
      <c r="L23" s="25"/>
      <c r="M23" s="21"/>
      <c r="N23" s="23"/>
      <c r="O23" s="25"/>
      <c r="P23" s="29"/>
      <c r="Q23" s="29"/>
      <c r="R23" s="29"/>
      <c r="S23" s="29"/>
      <c r="T23" s="29"/>
      <c r="U23" s="2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6.5" customHeight="1">
      <c r="B24" s="26">
        <v>5</v>
      </c>
      <c r="C24" s="28">
        <v>204</v>
      </c>
      <c r="D24" s="7">
        <v>20833</v>
      </c>
      <c r="E24" s="7" t="s">
        <v>43</v>
      </c>
      <c r="F24" s="7" t="s">
        <v>44</v>
      </c>
      <c r="G24" s="30">
        <v>39283</v>
      </c>
      <c r="H24" s="24">
        <v>1</v>
      </c>
      <c r="I24" s="24">
        <v>3</v>
      </c>
      <c r="J24" s="28">
        <v>15</v>
      </c>
      <c r="K24" s="28">
        <v>20</v>
      </c>
      <c r="L24" s="24">
        <v>0.42857142857142855</v>
      </c>
      <c r="M24" s="20">
        <v>1.4285968848756823</v>
      </c>
      <c r="N24" s="22">
        <v>4</v>
      </c>
      <c r="O24" s="24">
        <v>6</v>
      </c>
      <c r="P24" s="28">
        <v>6</v>
      </c>
      <c r="Q24" s="28">
        <v>2</v>
      </c>
      <c r="R24" s="28">
        <v>2</v>
      </c>
      <c r="S24" s="28">
        <v>6</v>
      </c>
      <c r="T24" s="28">
        <v>3</v>
      </c>
      <c r="U24" s="28">
        <v>6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2:35" ht="16.5" customHeight="1">
      <c r="B25" s="27"/>
      <c r="C25" s="29"/>
      <c r="D25" s="7">
        <v>21999</v>
      </c>
      <c r="E25" s="7" t="s">
        <v>45</v>
      </c>
      <c r="F25" s="7" t="s">
        <v>44</v>
      </c>
      <c r="G25" s="31"/>
      <c r="H25" s="25"/>
      <c r="I25" s="25"/>
      <c r="J25" s="29"/>
      <c r="K25" s="29"/>
      <c r="L25" s="25"/>
      <c r="M25" s="21"/>
      <c r="N25" s="23"/>
      <c r="O25" s="25"/>
      <c r="P25" s="29"/>
      <c r="Q25" s="29"/>
      <c r="R25" s="29"/>
      <c r="S25" s="29"/>
      <c r="T25" s="29"/>
      <c r="U25" s="29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2:35" ht="16.5" customHeight="1">
      <c r="B26" s="26">
        <v>3</v>
      </c>
      <c r="C26" s="28">
        <v>205</v>
      </c>
      <c r="D26" s="7">
        <v>18249</v>
      </c>
      <c r="E26" s="7" t="s">
        <v>46</v>
      </c>
      <c r="F26" s="7" t="s">
        <v>47</v>
      </c>
      <c r="G26" s="30">
        <v>42683</v>
      </c>
      <c r="H26" s="24">
        <v>2</v>
      </c>
      <c r="I26" s="24">
        <v>2</v>
      </c>
      <c r="J26" s="28">
        <v>16</v>
      </c>
      <c r="K26" s="28">
        <v>18</v>
      </c>
      <c r="L26" s="24">
        <v>0.47058823529411764</v>
      </c>
      <c r="M26" s="20">
        <v>2.470611663825383</v>
      </c>
      <c r="N26" s="22">
        <v>6</v>
      </c>
      <c r="O26" s="24">
        <v>3</v>
      </c>
      <c r="P26" s="18">
        <v>2</v>
      </c>
      <c r="Q26" s="18">
        <v>6</v>
      </c>
      <c r="R26" s="18">
        <v>6</v>
      </c>
      <c r="S26" s="18">
        <v>3</v>
      </c>
      <c r="T26" s="18">
        <v>2</v>
      </c>
      <c r="U26" s="18">
        <v>6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2:35" ht="16.5" customHeight="1">
      <c r="B27" s="27"/>
      <c r="C27" s="29"/>
      <c r="D27" s="7">
        <v>17514</v>
      </c>
      <c r="E27" s="7" t="s">
        <v>48</v>
      </c>
      <c r="F27" s="7" t="s">
        <v>47</v>
      </c>
      <c r="G27" s="31"/>
      <c r="H27" s="25"/>
      <c r="I27" s="25"/>
      <c r="J27" s="29"/>
      <c r="K27" s="29"/>
      <c r="L27" s="25"/>
      <c r="M27" s="21"/>
      <c r="N27" s="23"/>
      <c r="O27" s="25"/>
      <c r="P27" s="19"/>
      <c r="Q27" s="19"/>
      <c r="R27" s="19"/>
      <c r="S27" s="19"/>
      <c r="T27" s="19"/>
      <c r="U27" s="19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2:35" ht="16.5" customHeight="1">
      <c r="B28" s="26">
        <v>1</v>
      </c>
      <c r="C28" s="28">
        <v>202</v>
      </c>
      <c r="D28" s="7">
        <v>17059</v>
      </c>
      <c r="E28" s="7" t="s">
        <v>49</v>
      </c>
      <c r="F28" s="7" t="s">
        <v>17</v>
      </c>
      <c r="G28" s="30">
        <v>38270</v>
      </c>
      <c r="H28" s="24">
        <v>4</v>
      </c>
      <c r="I28" s="24">
        <v>0</v>
      </c>
      <c r="J28" s="28">
        <v>24</v>
      </c>
      <c r="K28" s="28">
        <v>8</v>
      </c>
      <c r="L28" s="24">
        <v>0.75</v>
      </c>
      <c r="M28" s="20">
        <v>4.7500261301280373</v>
      </c>
      <c r="N28" s="22">
        <v>6</v>
      </c>
      <c r="O28" s="24">
        <v>3</v>
      </c>
      <c r="P28" s="18">
        <v>6</v>
      </c>
      <c r="Q28" s="18">
        <v>2</v>
      </c>
      <c r="R28" s="18">
        <v>6</v>
      </c>
      <c r="S28" s="18">
        <v>3</v>
      </c>
      <c r="T28" s="18">
        <v>6</v>
      </c>
      <c r="U28" s="18">
        <v>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2:35" ht="16.5" customHeight="1">
      <c r="B29" s="27"/>
      <c r="C29" s="29"/>
      <c r="D29" s="7">
        <v>18740</v>
      </c>
      <c r="E29" s="7" t="s">
        <v>50</v>
      </c>
      <c r="F29" s="7" t="s">
        <v>51</v>
      </c>
      <c r="G29" s="31"/>
      <c r="H29" s="25"/>
      <c r="I29" s="25"/>
      <c r="J29" s="29"/>
      <c r="K29" s="29"/>
      <c r="L29" s="25"/>
      <c r="M29" s="21"/>
      <c r="N29" s="23"/>
      <c r="O29" s="25"/>
      <c r="P29" s="19"/>
      <c r="Q29" s="19"/>
      <c r="R29" s="19"/>
      <c r="S29" s="19"/>
      <c r="T29" s="19"/>
      <c r="U29" s="1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2:35" ht="16.5" customHeight="1">
      <c r="B30" s="26">
        <v>4</v>
      </c>
      <c r="C30" s="28">
        <v>206</v>
      </c>
      <c r="D30" s="7">
        <v>18187</v>
      </c>
      <c r="E30" s="7" t="s">
        <v>52</v>
      </c>
      <c r="F30" s="7" t="s">
        <v>51</v>
      </c>
      <c r="G30" s="30">
        <v>44758</v>
      </c>
      <c r="H30" s="24">
        <v>1</v>
      </c>
      <c r="I30" s="24">
        <v>3</v>
      </c>
      <c r="J30" s="28">
        <v>16</v>
      </c>
      <c r="K30" s="28">
        <v>19</v>
      </c>
      <c r="L30" s="24">
        <v>0.45714285714285713</v>
      </c>
      <c r="M30" s="20">
        <v>1.4571651995174046</v>
      </c>
      <c r="N30" s="22">
        <v>6</v>
      </c>
      <c r="O30" s="24">
        <v>1</v>
      </c>
      <c r="P30" s="18">
        <v>3</v>
      </c>
      <c r="Q30" s="18">
        <v>6</v>
      </c>
      <c r="R30" s="18">
        <v>3</v>
      </c>
      <c r="S30" s="18">
        <v>6</v>
      </c>
      <c r="T30" s="18">
        <v>4</v>
      </c>
      <c r="U30" s="18">
        <v>6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2:35" ht="16.5" customHeight="1">
      <c r="B31" s="27"/>
      <c r="C31" s="29"/>
      <c r="D31" s="7">
        <v>22217</v>
      </c>
      <c r="E31" s="7" t="s">
        <v>53</v>
      </c>
      <c r="F31" s="7" t="s">
        <v>31</v>
      </c>
      <c r="G31" s="31"/>
      <c r="H31" s="25"/>
      <c r="I31" s="25"/>
      <c r="J31" s="29"/>
      <c r="K31" s="29"/>
      <c r="L31" s="25"/>
      <c r="M31" s="21"/>
      <c r="N31" s="23"/>
      <c r="O31" s="25"/>
      <c r="P31" s="19"/>
      <c r="Q31" s="19"/>
      <c r="R31" s="19"/>
      <c r="S31" s="19"/>
      <c r="T31" s="19"/>
      <c r="U31" s="19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2:35" ht="16.5" customHeight="1">
      <c r="B32" s="26">
        <v>2</v>
      </c>
      <c r="C32" s="28">
        <v>201</v>
      </c>
      <c r="D32" s="7">
        <v>15719</v>
      </c>
      <c r="E32" s="7" t="s">
        <v>54</v>
      </c>
      <c r="F32" s="7" t="s">
        <v>41</v>
      </c>
      <c r="G32" s="30">
        <v>36862</v>
      </c>
      <c r="H32" s="24">
        <v>3</v>
      </c>
      <c r="I32" s="24">
        <v>1</v>
      </c>
      <c r="J32" s="28">
        <v>18</v>
      </c>
      <c r="K32" s="28">
        <v>15</v>
      </c>
      <c r="L32" s="24">
        <v>0.54545454545454541</v>
      </c>
      <c r="M32" s="20">
        <v>3.5454816736624561</v>
      </c>
      <c r="N32" s="22">
        <v>6</v>
      </c>
      <c r="O32" s="24">
        <v>3</v>
      </c>
      <c r="P32" s="18">
        <v>6</v>
      </c>
      <c r="Q32" s="18">
        <v>2</v>
      </c>
      <c r="R32" s="18">
        <v>0</v>
      </c>
      <c r="S32" s="18">
        <v>6</v>
      </c>
      <c r="T32" s="18">
        <v>6</v>
      </c>
      <c r="U32" s="18">
        <v>4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16.5" customHeight="1">
      <c r="B33" s="27"/>
      <c r="C33" s="29"/>
      <c r="D33" s="7">
        <v>19652</v>
      </c>
      <c r="E33" s="7" t="s">
        <v>55</v>
      </c>
      <c r="F33" s="7" t="s">
        <v>41</v>
      </c>
      <c r="G33" s="31"/>
      <c r="H33" s="25"/>
      <c r="I33" s="25"/>
      <c r="J33" s="29"/>
      <c r="K33" s="29"/>
      <c r="L33" s="25"/>
      <c r="M33" s="21"/>
      <c r="N33" s="23"/>
      <c r="O33" s="25"/>
      <c r="P33" s="19"/>
      <c r="Q33" s="19"/>
      <c r="R33" s="19"/>
      <c r="S33" s="19"/>
      <c r="T33" s="19"/>
      <c r="U33" s="19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:35" ht="16.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:35" ht="16.5" customHeight="1">
      <c r="B35" s="3">
        <v>3</v>
      </c>
      <c r="C35" s="4" t="s">
        <v>1</v>
      </c>
      <c r="D35" s="4" t="s">
        <v>2</v>
      </c>
      <c r="E35" s="4" t="s">
        <v>3</v>
      </c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2:35" ht="16.5" customHeight="1">
      <c r="B36" s="28" t="s">
        <v>4</v>
      </c>
      <c r="C36" s="28" t="s">
        <v>5</v>
      </c>
      <c r="D36" s="28" t="s">
        <v>6</v>
      </c>
      <c r="E36" s="28" t="s">
        <v>7</v>
      </c>
      <c r="F36" s="28" t="s">
        <v>8</v>
      </c>
      <c r="G36" s="34" t="s">
        <v>9</v>
      </c>
      <c r="H36" s="32" t="s">
        <v>10</v>
      </c>
      <c r="I36" s="33"/>
      <c r="J36" s="32" t="s">
        <v>11</v>
      </c>
      <c r="K36" s="33"/>
      <c r="L36" s="28" t="s">
        <v>12</v>
      </c>
      <c r="M36" s="28" t="s">
        <v>13</v>
      </c>
      <c r="N36" s="32">
        <v>1</v>
      </c>
      <c r="O36" s="33"/>
      <c r="P36" s="32">
        <v>2</v>
      </c>
      <c r="Q36" s="33"/>
      <c r="R36" s="32">
        <v>3</v>
      </c>
      <c r="S36" s="33"/>
      <c r="T36" s="32">
        <v>4</v>
      </c>
      <c r="U36" s="3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2:35" ht="16.5" customHeight="1">
      <c r="B37" s="29"/>
      <c r="C37" s="29"/>
      <c r="D37" s="29"/>
      <c r="E37" s="29"/>
      <c r="F37" s="29"/>
      <c r="G37" s="35"/>
      <c r="H37" s="6" t="s">
        <v>14</v>
      </c>
      <c r="I37" s="6" t="s">
        <v>15</v>
      </c>
      <c r="J37" s="6" t="s">
        <v>14</v>
      </c>
      <c r="K37" s="6" t="s">
        <v>15</v>
      </c>
      <c r="L37" s="29"/>
      <c r="M37" s="29"/>
      <c r="N37" s="6" t="s">
        <v>14</v>
      </c>
      <c r="O37" s="6" t="s">
        <v>15</v>
      </c>
      <c r="P37" s="6" t="s">
        <v>14</v>
      </c>
      <c r="Q37" s="6" t="s">
        <v>15</v>
      </c>
      <c r="R37" s="6" t="s">
        <v>14</v>
      </c>
      <c r="S37" s="6" t="s">
        <v>15</v>
      </c>
      <c r="T37" s="6" t="s">
        <v>14</v>
      </c>
      <c r="U37" s="6" t="s">
        <v>15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2:35" ht="16.5" customHeight="1">
      <c r="B38" s="26">
        <v>4</v>
      </c>
      <c r="C38" s="28">
        <v>304</v>
      </c>
      <c r="D38" s="7">
        <v>6382</v>
      </c>
      <c r="E38" s="7" t="s">
        <v>56</v>
      </c>
      <c r="F38" s="7" t="s">
        <v>57</v>
      </c>
      <c r="G38" s="30">
        <v>27014</v>
      </c>
      <c r="H38" s="24">
        <v>1</v>
      </c>
      <c r="I38" s="24">
        <v>3</v>
      </c>
      <c r="J38" s="28">
        <v>16</v>
      </c>
      <c r="K38" s="28">
        <v>22</v>
      </c>
      <c r="L38" s="24">
        <v>0.42105263157894735</v>
      </c>
      <c r="M38" s="20">
        <v>1.4210896494215475</v>
      </c>
      <c r="N38" s="22">
        <v>4</v>
      </c>
      <c r="O38" s="24">
        <v>6</v>
      </c>
      <c r="P38" s="28">
        <v>1</v>
      </c>
      <c r="Q38" s="28">
        <v>6</v>
      </c>
      <c r="R38" s="28">
        <v>5</v>
      </c>
      <c r="S38" s="28">
        <v>6</v>
      </c>
      <c r="T38" s="28">
        <v>6</v>
      </c>
      <c r="U38" s="28">
        <v>4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:35" ht="16.5" customHeight="1">
      <c r="B39" s="27"/>
      <c r="C39" s="29"/>
      <c r="D39" s="7">
        <v>13336</v>
      </c>
      <c r="E39" s="7" t="s">
        <v>58</v>
      </c>
      <c r="F39" s="7" t="s">
        <v>59</v>
      </c>
      <c r="G39" s="31"/>
      <c r="H39" s="25"/>
      <c r="I39" s="25"/>
      <c r="J39" s="29"/>
      <c r="K39" s="29"/>
      <c r="L39" s="25"/>
      <c r="M39" s="21"/>
      <c r="N39" s="23"/>
      <c r="O39" s="25"/>
      <c r="P39" s="29"/>
      <c r="Q39" s="29"/>
      <c r="R39" s="29"/>
      <c r="S39" s="29"/>
      <c r="T39" s="29"/>
      <c r="U39" s="2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2:35" ht="16.5" customHeight="1">
      <c r="B40" s="26">
        <v>5</v>
      </c>
      <c r="C40" s="28">
        <v>301</v>
      </c>
      <c r="D40" s="7">
        <v>3586</v>
      </c>
      <c r="E40" s="7" t="s">
        <v>60</v>
      </c>
      <c r="F40" s="7" t="s">
        <v>61</v>
      </c>
      <c r="G40" s="30">
        <v>23798</v>
      </c>
      <c r="H40" s="24">
        <v>1</v>
      </c>
      <c r="I40" s="24">
        <v>3</v>
      </c>
      <c r="J40" s="28">
        <v>12</v>
      </c>
      <c r="K40" s="28">
        <v>22</v>
      </c>
      <c r="L40" s="24">
        <v>0.35294117647058826</v>
      </c>
      <c r="M40" s="20">
        <v>1.3529831968084318</v>
      </c>
      <c r="N40" s="22">
        <v>6</v>
      </c>
      <c r="O40" s="24">
        <v>4</v>
      </c>
      <c r="P40" s="28">
        <v>0</v>
      </c>
      <c r="Q40" s="28">
        <v>6</v>
      </c>
      <c r="R40" s="28">
        <v>2</v>
      </c>
      <c r="S40" s="28">
        <v>6</v>
      </c>
      <c r="T40" s="28">
        <v>4</v>
      </c>
      <c r="U40" s="28">
        <v>6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customHeight="1">
      <c r="B41" s="27"/>
      <c r="C41" s="29"/>
      <c r="D41" s="7">
        <v>14859</v>
      </c>
      <c r="E41" s="7" t="s">
        <v>62</v>
      </c>
      <c r="F41" s="7" t="s">
        <v>63</v>
      </c>
      <c r="G41" s="31"/>
      <c r="H41" s="25"/>
      <c r="I41" s="25"/>
      <c r="J41" s="29"/>
      <c r="K41" s="29"/>
      <c r="L41" s="25"/>
      <c r="M41" s="21"/>
      <c r="N41" s="23"/>
      <c r="O41" s="25"/>
      <c r="P41" s="29"/>
      <c r="Q41" s="29"/>
      <c r="R41" s="29"/>
      <c r="S41" s="29"/>
      <c r="T41" s="29"/>
      <c r="U41" s="29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6.5" customHeight="1">
      <c r="B42" s="26">
        <v>2</v>
      </c>
      <c r="C42" s="28">
        <v>306</v>
      </c>
      <c r="D42" s="7">
        <v>11093</v>
      </c>
      <c r="E42" s="7" t="s">
        <v>64</v>
      </c>
      <c r="F42" s="7" t="s">
        <v>25</v>
      </c>
      <c r="G42" s="30">
        <v>30295</v>
      </c>
      <c r="H42" s="24">
        <v>3</v>
      </c>
      <c r="I42" s="24">
        <v>1</v>
      </c>
      <c r="J42" s="28">
        <v>22</v>
      </c>
      <c r="K42" s="28">
        <v>8</v>
      </c>
      <c r="L42" s="24">
        <v>0.73333333333333328</v>
      </c>
      <c r="M42" s="20">
        <v>3.7333663420806515</v>
      </c>
      <c r="N42" s="22">
        <v>6</v>
      </c>
      <c r="O42" s="24">
        <v>1</v>
      </c>
      <c r="P42" s="18">
        <v>6</v>
      </c>
      <c r="Q42" s="18">
        <v>0</v>
      </c>
      <c r="R42" s="18">
        <v>6</v>
      </c>
      <c r="S42" s="18">
        <v>1</v>
      </c>
      <c r="T42" s="18">
        <v>4</v>
      </c>
      <c r="U42" s="18">
        <v>6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2:35" ht="16.5" customHeight="1">
      <c r="B43" s="27"/>
      <c r="C43" s="29"/>
      <c r="D43" s="7">
        <v>12786</v>
      </c>
      <c r="E43" s="7" t="s">
        <v>65</v>
      </c>
      <c r="F43" s="7" t="s">
        <v>25</v>
      </c>
      <c r="G43" s="31"/>
      <c r="H43" s="25"/>
      <c r="I43" s="25"/>
      <c r="J43" s="29"/>
      <c r="K43" s="29"/>
      <c r="L43" s="25"/>
      <c r="M43" s="21"/>
      <c r="N43" s="23"/>
      <c r="O43" s="25"/>
      <c r="P43" s="19"/>
      <c r="Q43" s="19"/>
      <c r="R43" s="19"/>
      <c r="S43" s="19"/>
      <c r="T43" s="19"/>
      <c r="U43" s="19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2:35" ht="16.5" customHeight="1">
      <c r="B44" s="26">
        <v>1</v>
      </c>
      <c r="C44" s="28">
        <v>305</v>
      </c>
      <c r="D44" s="7">
        <v>9358</v>
      </c>
      <c r="E44" s="7" t="s">
        <v>66</v>
      </c>
      <c r="F44" s="7" t="s">
        <v>17</v>
      </c>
      <c r="G44" s="30">
        <v>27075</v>
      </c>
      <c r="H44" s="24">
        <v>4</v>
      </c>
      <c r="I44" s="24">
        <v>0</v>
      </c>
      <c r="J44" s="28">
        <v>24</v>
      </c>
      <c r="K44" s="28">
        <v>14</v>
      </c>
      <c r="L44" s="24">
        <v>0.63157894736842102</v>
      </c>
      <c r="M44" s="20">
        <v>4.6316158818097879</v>
      </c>
      <c r="N44" s="22">
        <v>6</v>
      </c>
      <c r="O44" s="24">
        <v>5</v>
      </c>
      <c r="P44" s="18">
        <v>6</v>
      </c>
      <c r="Q44" s="18">
        <v>2</v>
      </c>
      <c r="R44" s="18">
        <v>6</v>
      </c>
      <c r="S44" s="18">
        <v>2</v>
      </c>
      <c r="T44" s="18">
        <v>6</v>
      </c>
      <c r="U44" s="18">
        <v>5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2:35" ht="16.5" customHeight="1">
      <c r="B45" s="27"/>
      <c r="C45" s="29"/>
      <c r="D45" s="7">
        <v>9807</v>
      </c>
      <c r="E45" s="7" t="s">
        <v>67</v>
      </c>
      <c r="F45" s="7" t="s">
        <v>25</v>
      </c>
      <c r="G45" s="31"/>
      <c r="H45" s="25"/>
      <c r="I45" s="25"/>
      <c r="J45" s="29"/>
      <c r="K45" s="29"/>
      <c r="L45" s="25"/>
      <c r="M45" s="21"/>
      <c r="N45" s="23"/>
      <c r="O45" s="25"/>
      <c r="P45" s="19"/>
      <c r="Q45" s="19"/>
      <c r="R45" s="19"/>
      <c r="S45" s="19"/>
      <c r="T45" s="19"/>
      <c r="U45" s="19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2:35" ht="16.5" customHeight="1">
      <c r="B46" s="26">
        <v>6</v>
      </c>
      <c r="C46" s="28">
        <v>303</v>
      </c>
      <c r="D46" s="7">
        <v>10685</v>
      </c>
      <c r="E46" s="7" t="s">
        <v>68</v>
      </c>
      <c r="F46" s="7" t="s">
        <v>47</v>
      </c>
      <c r="G46" s="30">
        <v>26895</v>
      </c>
      <c r="H46" s="24">
        <v>0</v>
      </c>
      <c r="I46" s="24">
        <v>4</v>
      </c>
      <c r="J46" s="28">
        <v>9</v>
      </c>
      <c r="K46" s="28">
        <v>24</v>
      </c>
      <c r="L46" s="24">
        <v>0.27272727272727271</v>
      </c>
      <c r="M46" s="20">
        <v>0.27276445435954638</v>
      </c>
      <c r="N46" s="22">
        <v>4</v>
      </c>
      <c r="O46" s="24">
        <v>6</v>
      </c>
      <c r="P46" s="18">
        <v>1</v>
      </c>
      <c r="Q46" s="18">
        <v>6</v>
      </c>
      <c r="R46" s="18">
        <v>2</v>
      </c>
      <c r="S46" s="18">
        <v>6</v>
      </c>
      <c r="T46" s="18">
        <v>2</v>
      </c>
      <c r="U46" s="18">
        <v>6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2:35" ht="16.5" customHeight="1">
      <c r="B47" s="27"/>
      <c r="C47" s="29"/>
      <c r="D47" s="7">
        <v>7202</v>
      </c>
      <c r="E47" s="7" t="s">
        <v>69</v>
      </c>
      <c r="F47" s="7" t="s">
        <v>47</v>
      </c>
      <c r="G47" s="31"/>
      <c r="H47" s="25"/>
      <c r="I47" s="25"/>
      <c r="J47" s="29"/>
      <c r="K47" s="29"/>
      <c r="L47" s="25"/>
      <c r="M47" s="21"/>
      <c r="N47" s="23"/>
      <c r="O47" s="25"/>
      <c r="P47" s="19"/>
      <c r="Q47" s="19"/>
      <c r="R47" s="19"/>
      <c r="S47" s="19"/>
      <c r="T47" s="19"/>
      <c r="U47" s="19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2:35" ht="16.5" customHeight="1">
      <c r="B48" s="26">
        <v>3</v>
      </c>
      <c r="C48" s="28">
        <v>302</v>
      </c>
      <c r="D48" s="7">
        <v>9732</v>
      </c>
      <c r="E48" s="7" t="s">
        <v>70</v>
      </c>
      <c r="F48" s="7" t="s">
        <v>71</v>
      </c>
      <c r="G48" s="30">
        <v>25940</v>
      </c>
      <c r="H48" s="24">
        <v>3</v>
      </c>
      <c r="I48" s="24">
        <v>1</v>
      </c>
      <c r="J48" s="28">
        <v>23</v>
      </c>
      <c r="K48" s="28">
        <v>16</v>
      </c>
      <c r="L48" s="24">
        <v>0.58974358974358976</v>
      </c>
      <c r="M48" s="20">
        <v>3.5897821402447465</v>
      </c>
      <c r="N48" s="22">
        <v>6</v>
      </c>
      <c r="O48" s="24">
        <v>4</v>
      </c>
      <c r="P48" s="18">
        <v>6</v>
      </c>
      <c r="Q48" s="18">
        <v>4</v>
      </c>
      <c r="R48" s="18">
        <v>5</v>
      </c>
      <c r="S48" s="18">
        <v>6</v>
      </c>
      <c r="T48" s="18">
        <v>6</v>
      </c>
      <c r="U48" s="18">
        <v>2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2:35" ht="16.5" customHeight="1">
      <c r="B49" s="27"/>
      <c r="C49" s="29"/>
      <c r="D49" s="7">
        <v>13418</v>
      </c>
      <c r="E49" s="7" t="s">
        <v>72</v>
      </c>
      <c r="F49" s="7" t="s">
        <v>33</v>
      </c>
      <c r="G49" s="31"/>
      <c r="H49" s="25"/>
      <c r="I49" s="25"/>
      <c r="J49" s="29"/>
      <c r="K49" s="29"/>
      <c r="L49" s="25"/>
      <c r="M49" s="21"/>
      <c r="N49" s="23"/>
      <c r="O49" s="25"/>
      <c r="P49" s="19"/>
      <c r="Q49" s="19"/>
      <c r="R49" s="19"/>
      <c r="S49" s="19"/>
      <c r="T49" s="19"/>
      <c r="U49" s="1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2:35" ht="16.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2:35" ht="16.5" customHeight="1">
      <c r="B51" s="3">
        <v>4</v>
      </c>
      <c r="C51" s="4" t="s">
        <v>1</v>
      </c>
      <c r="D51" s="4" t="s">
        <v>2</v>
      </c>
      <c r="E51" s="4" t="s">
        <v>3</v>
      </c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2:35" ht="16.5" customHeight="1">
      <c r="B52" s="17" t="s">
        <v>4</v>
      </c>
      <c r="C52" s="17" t="s">
        <v>5</v>
      </c>
      <c r="D52" s="17" t="s">
        <v>6</v>
      </c>
      <c r="E52" s="17" t="s">
        <v>7</v>
      </c>
      <c r="F52" s="17" t="s">
        <v>8</v>
      </c>
      <c r="G52" s="46" t="s">
        <v>9</v>
      </c>
      <c r="H52" s="17" t="s">
        <v>10</v>
      </c>
      <c r="I52" s="17"/>
      <c r="J52" s="17" t="s">
        <v>11</v>
      </c>
      <c r="K52" s="17"/>
      <c r="L52" s="17" t="s">
        <v>12</v>
      </c>
      <c r="M52" s="17" t="s">
        <v>13</v>
      </c>
      <c r="N52" s="17">
        <v>1</v>
      </c>
      <c r="O52" s="17"/>
      <c r="P52" s="17">
        <v>2</v>
      </c>
      <c r="Q52" s="17"/>
      <c r="R52" s="17">
        <v>3</v>
      </c>
      <c r="S52" s="17"/>
      <c r="T52" s="17">
        <v>4</v>
      </c>
      <c r="U52" s="17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2:35" ht="16.5" customHeight="1">
      <c r="B53" s="17"/>
      <c r="C53" s="17"/>
      <c r="D53" s="17"/>
      <c r="E53" s="17"/>
      <c r="F53" s="17"/>
      <c r="G53" s="46"/>
      <c r="H53" s="6" t="s">
        <v>14</v>
      </c>
      <c r="I53" s="6" t="s">
        <v>15</v>
      </c>
      <c r="J53" s="6" t="s">
        <v>14</v>
      </c>
      <c r="K53" s="6" t="s">
        <v>15</v>
      </c>
      <c r="L53" s="17"/>
      <c r="M53" s="17"/>
      <c r="N53" s="6" t="s">
        <v>14</v>
      </c>
      <c r="O53" s="6" t="s">
        <v>15</v>
      </c>
      <c r="P53" s="6" t="s">
        <v>14</v>
      </c>
      <c r="Q53" s="6" t="s">
        <v>15</v>
      </c>
      <c r="R53" s="6" t="s">
        <v>14</v>
      </c>
      <c r="S53" s="6" t="s">
        <v>15</v>
      </c>
      <c r="T53" s="6" t="s">
        <v>14</v>
      </c>
      <c r="U53" s="6" t="s">
        <v>15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2:35" ht="16.5" customHeight="1">
      <c r="B54" s="40">
        <v>4</v>
      </c>
      <c r="C54" s="42">
        <v>401</v>
      </c>
      <c r="D54" s="8">
        <v>8034</v>
      </c>
      <c r="E54" s="8" t="s">
        <v>73</v>
      </c>
      <c r="F54" s="8" t="s">
        <v>74</v>
      </c>
      <c r="G54" s="44">
        <v>30297</v>
      </c>
      <c r="H54" s="39">
        <v>1</v>
      </c>
      <c r="I54" s="39">
        <v>3</v>
      </c>
      <c r="J54" s="17">
        <v>15</v>
      </c>
      <c r="K54" s="17">
        <v>18</v>
      </c>
      <c r="L54" s="39">
        <v>0.45454545454545453</v>
      </c>
      <c r="M54" s="37">
        <v>1.4545784611137618</v>
      </c>
      <c r="N54" s="38">
        <v>5</v>
      </c>
      <c r="O54" s="39">
        <v>6</v>
      </c>
      <c r="P54" s="17">
        <v>6</v>
      </c>
      <c r="Q54" s="17">
        <v>0</v>
      </c>
      <c r="R54" s="17">
        <v>1</v>
      </c>
      <c r="S54" s="17">
        <v>6</v>
      </c>
      <c r="T54" s="17">
        <v>3</v>
      </c>
      <c r="U54" s="17">
        <v>6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2:35" ht="16.5" customHeight="1">
      <c r="B55" s="41"/>
      <c r="C55" s="43"/>
      <c r="D55" s="9">
        <v>14551</v>
      </c>
      <c r="E55" s="9" t="s">
        <v>75</v>
      </c>
      <c r="F55" s="9" t="s">
        <v>76</v>
      </c>
      <c r="G55" s="45"/>
      <c r="H55" s="39"/>
      <c r="I55" s="39"/>
      <c r="J55" s="17"/>
      <c r="K55" s="17"/>
      <c r="L55" s="39"/>
      <c r="M55" s="37"/>
      <c r="N55" s="38"/>
      <c r="O55" s="39"/>
      <c r="P55" s="17"/>
      <c r="Q55" s="17"/>
      <c r="R55" s="17"/>
      <c r="S55" s="17"/>
      <c r="T55" s="17"/>
      <c r="U55" s="17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2:35" ht="16.5" customHeight="1">
      <c r="B56" s="40">
        <v>3</v>
      </c>
      <c r="C56" s="42">
        <v>405</v>
      </c>
      <c r="D56" s="8">
        <v>19655</v>
      </c>
      <c r="E56" s="8" t="s">
        <v>77</v>
      </c>
      <c r="F56" s="8" t="s">
        <v>74</v>
      </c>
      <c r="G56" s="44">
        <v>31948</v>
      </c>
      <c r="H56" s="39">
        <v>2</v>
      </c>
      <c r="I56" s="39">
        <v>2</v>
      </c>
      <c r="J56" s="17">
        <v>17</v>
      </c>
      <c r="K56" s="17">
        <v>21</v>
      </c>
      <c r="L56" s="39">
        <v>0.44736842105263158</v>
      </c>
      <c r="M56" s="37">
        <v>2.4473997219165353</v>
      </c>
      <c r="N56" s="38">
        <v>6</v>
      </c>
      <c r="O56" s="39">
        <v>5</v>
      </c>
      <c r="P56" s="17">
        <v>6</v>
      </c>
      <c r="Q56" s="17">
        <v>4</v>
      </c>
      <c r="R56" s="17">
        <v>4</v>
      </c>
      <c r="S56" s="17">
        <v>6</v>
      </c>
      <c r="T56" s="17">
        <v>1</v>
      </c>
      <c r="U56" s="17">
        <v>6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2:35" ht="16.5" customHeight="1">
      <c r="B57" s="41"/>
      <c r="C57" s="43"/>
      <c r="D57" s="9">
        <v>19623</v>
      </c>
      <c r="E57" s="9" t="s">
        <v>78</v>
      </c>
      <c r="F57" s="9" t="s">
        <v>74</v>
      </c>
      <c r="G57" s="45"/>
      <c r="H57" s="39"/>
      <c r="I57" s="39"/>
      <c r="J57" s="17"/>
      <c r="K57" s="17"/>
      <c r="L57" s="39"/>
      <c r="M57" s="37"/>
      <c r="N57" s="38"/>
      <c r="O57" s="39"/>
      <c r="P57" s="17"/>
      <c r="Q57" s="17"/>
      <c r="R57" s="17"/>
      <c r="S57" s="17"/>
      <c r="T57" s="17"/>
      <c r="U57" s="1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2:35" ht="16.5" customHeight="1">
      <c r="B58" s="40">
        <v>5</v>
      </c>
      <c r="C58" s="42">
        <v>403</v>
      </c>
      <c r="D58" s="8">
        <v>14409</v>
      </c>
      <c r="E58" s="8" t="s">
        <v>79</v>
      </c>
      <c r="F58" s="8" t="s">
        <v>80</v>
      </c>
      <c r="G58" s="44">
        <v>31246</v>
      </c>
      <c r="H58" s="39">
        <v>0</v>
      </c>
      <c r="I58" s="39">
        <v>4</v>
      </c>
      <c r="J58" s="17">
        <v>6</v>
      </c>
      <c r="K58" s="17">
        <v>24</v>
      </c>
      <c r="L58" s="39">
        <v>0.2</v>
      </c>
      <c r="M58" s="37">
        <v>0.20003200409652436</v>
      </c>
      <c r="N58" s="38">
        <v>0</v>
      </c>
      <c r="O58" s="39">
        <v>6</v>
      </c>
      <c r="P58" s="36">
        <v>4</v>
      </c>
      <c r="Q58" s="36">
        <v>6</v>
      </c>
      <c r="R58" s="36">
        <v>1</v>
      </c>
      <c r="S58" s="36">
        <v>6</v>
      </c>
      <c r="T58" s="36">
        <v>1</v>
      </c>
      <c r="U58" s="36">
        <v>6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customHeight="1">
      <c r="B59" s="41"/>
      <c r="C59" s="43"/>
      <c r="D59" s="9">
        <v>20025</v>
      </c>
      <c r="E59" s="9" t="s">
        <v>81</v>
      </c>
      <c r="F59" s="9" t="s">
        <v>82</v>
      </c>
      <c r="G59" s="45"/>
      <c r="H59" s="39"/>
      <c r="I59" s="39"/>
      <c r="J59" s="17"/>
      <c r="K59" s="17"/>
      <c r="L59" s="39"/>
      <c r="M59" s="37"/>
      <c r="N59" s="38"/>
      <c r="O59" s="39"/>
      <c r="P59" s="36"/>
      <c r="Q59" s="36"/>
      <c r="R59" s="36"/>
      <c r="S59" s="36"/>
      <c r="T59" s="36"/>
      <c r="U59" s="36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6.5" customHeight="1">
      <c r="B60" s="40">
        <v>2</v>
      </c>
      <c r="C60" s="42">
        <v>402</v>
      </c>
      <c r="D60" s="8">
        <v>20198</v>
      </c>
      <c r="E60" s="8" t="s">
        <v>83</v>
      </c>
      <c r="F60" s="8" t="s">
        <v>29</v>
      </c>
      <c r="G60" s="44">
        <v>31219</v>
      </c>
      <c r="H60" s="39">
        <v>3</v>
      </c>
      <c r="I60" s="39">
        <v>1</v>
      </c>
      <c r="J60" s="17">
        <v>21</v>
      </c>
      <c r="K60" s="17">
        <v>12</v>
      </c>
      <c r="L60" s="39">
        <v>0.63636363636363635</v>
      </c>
      <c r="M60" s="37">
        <v>3.6363956681391576</v>
      </c>
      <c r="N60" s="38">
        <v>6</v>
      </c>
      <c r="O60" s="39">
        <v>1</v>
      </c>
      <c r="P60" s="36">
        <v>6</v>
      </c>
      <c r="Q60" s="36">
        <v>4</v>
      </c>
      <c r="R60" s="36">
        <v>6</v>
      </c>
      <c r="S60" s="36">
        <v>1</v>
      </c>
      <c r="T60" s="36">
        <v>3</v>
      </c>
      <c r="U60" s="36">
        <v>6</v>
      </c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2:35" ht="16.5" customHeight="1">
      <c r="B61" s="41"/>
      <c r="C61" s="43"/>
      <c r="D61" s="9">
        <v>13636</v>
      </c>
      <c r="E61" s="9" t="s">
        <v>84</v>
      </c>
      <c r="F61" s="9" t="s">
        <v>85</v>
      </c>
      <c r="G61" s="45"/>
      <c r="H61" s="39"/>
      <c r="I61" s="39"/>
      <c r="J61" s="17"/>
      <c r="K61" s="17"/>
      <c r="L61" s="39"/>
      <c r="M61" s="37"/>
      <c r="N61" s="38"/>
      <c r="O61" s="39"/>
      <c r="P61" s="36"/>
      <c r="Q61" s="36"/>
      <c r="R61" s="36"/>
      <c r="S61" s="36"/>
      <c r="T61" s="36"/>
      <c r="U61" s="36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2:35" ht="16.5" customHeight="1">
      <c r="B62" s="40">
        <v>1</v>
      </c>
      <c r="C62" s="42">
        <v>404</v>
      </c>
      <c r="D62" s="8">
        <v>9491</v>
      </c>
      <c r="E62" s="8" t="s">
        <v>86</v>
      </c>
      <c r="F62" s="8" t="s">
        <v>25</v>
      </c>
      <c r="G62" s="44">
        <v>31601</v>
      </c>
      <c r="H62" s="39">
        <v>4</v>
      </c>
      <c r="I62" s="39">
        <v>0</v>
      </c>
      <c r="J62" s="17">
        <v>24</v>
      </c>
      <c r="K62" s="17">
        <v>8</v>
      </c>
      <c r="L62" s="39">
        <v>0.75</v>
      </c>
      <c r="M62" s="37">
        <v>4.7500316445682103</v>
      </c>
      <c r="N62" s="38">
        <v>6</v>
      </c>
      <c r="O62" s="39">
        <v>3</v>
      </c>
      <c r="P62" s="36">
        <v>6</v>
      </c>
      <c r="Q62" s="36">
        <v>1</v>
      </c>
      <c r="R62" s="36">
        <v>6</v>
      </c>
      <c r="S62" s="36">
        <v>1</v>
      </c>
      <c r="T62" s="36">
        <v>6</v>
      </c>
      <c r="U62" s="36">
        <v>3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2:35" ht="16.5" customHeight="1">
      <c r="B63" s="41"/>
      <c r="C63" s="43"/>
      <c r="D63" s="9">
        <v>15178</v>
      </c>
      <c r="E63" s="9" t="s">
        <v>87</v>
      </c>
      <c r="F63" s="9" t="s">
        <v>25</v>
      </c>
      <c r="G63" s="45"/>
      <c r="H63" s="39"/>
      <c r="I63" s="39"/>
      <c r="J63" s="17"/>
      <c r="K63" s="17"/>
      <c r="L63" s="39"/>
      <c r="M63" s="37"/>
      <c r="N63" s="38"/>
      <c r="O63" s="39"/>
      <c r="P63" s="36"/>
      <c r="Q63" s="36"/>
      <c r="R63" s="36"/>
      <c r="S63" s="36"/>
      <c r="T63" s="36"/>
      <c r="U63" s="36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2:35" ht="16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ht="16.5" customHeight="1">
      <c r="B65" s="3">
        <v>5</v>
      </c>
      <c r="C65" s="4" t="s">
        <v>1</v>
      </c>
      <c r="D65" s="4" t="s">
        <v>2</v>
      </c>
      <c r="E65" s="4" t="s">
        <v>3</v>
      </c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ht="16.5" customHeight="1">
      <c r="B66" s="28" t="s">
        <v>4</v>
      </c>
      <c r="C66" s="28" t="s">
        <v>5</v>
      </c>
      <c r="D66" s="28" t="s">
        <v>6</v>
      </c>
      <c r="E66" s="28" t="s">
        <v>7</v>
      </c>
      <c r="F66" s="28" t="s">
        <v>8</v>
      </c>
      <c r="G66" s="34" t="s">
        <v>9</v>
      </c>
      <c r="H66" s="32" t="s">
        <v>10</v>
      </c>
      <c r="I66" s="33"/>
      <c r="J66" s="32" t="s">
        <v>11</v>
      </c>
      <c r="K66" s="33"/>
      <c r="L66" s="28" t="s">
        <v>12</v>
      </c>
      <c r="M66" s="28" t="s">
        <v>13</v>
      </c>
      <c r="N66" s="32">
        <v>1</v>
      </c>
      <c r="O66" s="33"/>
      <c r="P66" s="32">
        <v>2</v>
      </c>
      <c r="Q66" s="33"/>
      <c r="R66" s="32">
        <v>3</v>
      </c>
      <c r="S66" s="33"/>
      <c r="T66" s="32">
        <v>4</v>
      </c>
      <c r="U66" s="33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ht="16.5" customHeight="1">
      <c r="B67" s="29"/>
      <c r="C67" s="29"/>
      <c r="D67" s="29"/>
      <c r="E67" s="29"/>
      <c r="F67" s="29"/>
      <c r="G67" s="35"/>
      <c r="H67" s="6" t="s">
        <v>14</v>
      </c>
      <c r="I67" s="6" t="s">
        <v>15</v>
      </c>
      <c r="J67" s="6" t="s">
        <v>14</v>
      </c>
      <c r="K67" s="6" t="s">
        <v>15</v>
      </c>
      <c r="L67" s="29"/>
      <c r="M67" s="29"/>
      <c r="N67" s="6" t="s">
        <v>14</v>
      </c>
      <c r="O67" s="6" t="s">
        <v>15</v>
      </c>
      <c r="P67" s="6" t="s">
        <v>14</v>
      </c>
      <c r="Q67" s="6" t="s">
        <v>15</v>
      </c>
      <c r="R67" s="6" t="s">
        <v>14</v>
      </c>
      <c r="S67" s="6" t="s">
        <v>15</v>
      </c>
      <c r="T67" s="6" t="s">
        <v>14</v>
      </c>
      <c r="U67" s="6" t="s">
        <v>15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ht="16.5" customHeight="1">
      <c r="B68" s="26">
        <v>4</v>
      </c>
      <c r="C68" s="28">
        <v>506</v>
      </c>
      <c r="D68" s="7">
        <v>20399</v>
      </c>
      <c r="E68" s="7" t="s">
        <v>88</v>
      </c>
      <c r="F68" s="7" t="s">
        <v>41</v>
      </c>
      <c r="G68" s="30">
        <v>33147</v>
      </c>
      <c r="H68" s="24">
        <v>2</v>
      </c>
      <c r="I68" s="24">
        <v>2</v>
      </c>
      <c r="J68" s="28">
        <v>19</v>
      </c>
      <c r="K68" s="28">
        <v>19</v>
      </c>
      <c r="L68" s="24">
        <v>0.5</v>
      </c>
      <c r="M68" s="20">
        <v>2.5000301686427129</v>
      </c>
      <c r="N68" s="22">
        <v>6</v>
      </c>
      <c r="O68" s="24">
        <v>4</v>
      </c>
      <c r="P68" s="28">
        <v>2</v>
      </c>
      <c r="Q68" s="28">
        <v>6</v>
      </c>
      <c r="R68" s="28">
        <v>5</v>
      </c>
      <c r="S68" s="28">
        <v>6</v>
      </c>
      <c r="T68" s="28">
        <v>6</v>
      </c>
      <c r="U68" s="28">
        <v>3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ht="16.5" customHeight="1">
      <c r="B69" s="27"/>
      <c r="C69" s="29"/>
      <c r="D69" s="7">
        <v>19594</v>
      </c>
      <c r="E69" s="7" t="s">
        <v>89</v>
      </c>
      <c r="F69" s="7" t="s">
        <v>90</v>
      </c>
      <c r="G69" s="31"/>
      <c r="H69" s="25"/>
      <c r="I69" s="25"/>
      <c r="J69" s="29"/>
      <c r="K69" s="29"/>
      <c r="L69" s="25"/>
      <c r="M69" s="21"/>
      <c r="N69" s="23"/>
      <c r="O69" s="25"/>
      <c r="P69" s="29"/>
      <c r="Q69" s="29"/>
      <c r="R69" s="29"/>
      <c r="S69" s="29"/>
      <c r="T69" s="29"/>
      <c r="U69" s="2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ht="16.5" customHeight="1">
      <c r="B70" s="26">
        <v>5</v>
      </c>
      <c r="C70" s="28">
        <v>502</v>
      </c>
      <c r="D70" s="7">
        <v>16415</v>
      </c>
      <c r="E70" s="7" t="s">
        <v>91</v>
      </c>
      <c r="F70" s="7" t="s">
        <v>17</v>
      </c>
      <c r="G70" s="30">
        <v>32020</v>
      </c>
      <c r="H70" s="24">
        <v>2</v>
      </c>
      <c r="I70" s="24">
        <v>2</v>
      </c>
      <c r="J70" s="28">
        <v>16</v>
      </c>
      <c r="K70" s="28">
        <v>20</v>
      </c>
      <c r="L70" s="24">
        <v>0.44444444444444442</v>
      </c>
      <c r="M70" s="20">
        <v>2.444475674925394</v>
      </c>
      <c r="N70" s="22">
        <v>4</v>
      </c>
      <c r="O70" s="24">
        <v>6</v>
      </c>
      <c r="P70" s="28">
        <v>6</v>
      </c>
      <c r="Q70" s="28">
        <v>3</v>
      </c>
      <c r="R70" s="28">
        <v>6</v>
      </c>
      <c r="S70" s="28">
        <v>5</v>
      </c>
      <c r="T70" s="28">
        <v>0</v>
      </c>
      <c r="U70" s="28">
        <v>6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ht="16.5" customHeight="1">
      <c r="B71" s="27"/>
      <c r="C71" s="29"/>
      <c r="D71" s="7">
        <v>16314</v>
      </c>
      <c r="E71" s="7" t="s">
        <v>92</v>
      </c>
      <c r="F71" s="7" t="s">
        <v>17</v>
      </c>
      <c r="G71" s="31"/>
      <c r="H71" s="25"/>
      <c r="I71" s="25"/>
      <c r="J71" s="29"/>
      <c r="K71" s="29"/>
      <c r="L71" s="25"/>
      <c r="M71" s="21"/>
      <c r="N71" s="23"/>
      <c r="O71" s="25"/>
      <c r="P71" s="29"/>
      <c r="Q71" s="29"/>
      <c r="R71" s="29"/>
      <c r="S71" s="29"/>
      <c r="T71" s="29"/>
      <c r="U71" s="29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ht="16.5" customHeight="1">
      <c r="B72" s="26">
        <v>1</v>
      </c>
      <c r="C72" s="28">
        <v>504</v>
      </c>
      <c r="D72" s="7">
        <v>18628</v>
      </c>
      <c r="E72" s="7" t="s">
        <v>93</v>
      </c>
      <c r="F72" s="7" t="s">
        <v>29</v>
      </c>
      <c r="G72" s="30">
        <v>32483</v>
      </c>
      <c r="H72" s="24">
        <v>3</v>
      </c>
      <c r="I72" s="24">
        <v>1</v>
      </c>
      <c r="J72" s="28">
        <v>21</v>
      </c>
      <c r="K72" s="28">
        <v>11</v>
      </c>
      <c r="L72" s="24">
        <v>0.65625</v>
      </c>
      <c r="M72" s="20">
        <v>3.656280785333867</v>
      </c>
      <c r="N72" s="22">
        <v>6</v>
      </c>
      <c r="O72" s="24">
        <v>2</v>
      </c>
      <c r="P72" s="18">
        <v>3</v>
      </c>
      <c r="Q72" s="18">
        <v>6</v>
      </c>
      <c r="R72" s="18">
        <v>6</v>
      </c>
      <c r="S72" s="18">
        <v>1</v>
      </c>
      <c r="T72" s="18">
        <v>6</v>
      </c>
      <c r="U72" s="18">
        <v>2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ht="16.5" customHeight="1">
      <c r="B73" s="27"/>
      <c r="C73" s="29"/>
      <c r="D73" s="7">
        <v>16313</v>
      </c>
      <c r="E73" s="7" t="s">
        <v>94</v>
      </c>
      <c r="F73" s="7" t="s">
        <v>95</v>
      </c>
      <c r="G73" s="31"/>
      <c r="H73" s="25"/>
      <c r="I73" s="25"/>
      <c r="J73" s="29"/>
      <c r="K73" s="29"/>
      <c r="L73" s="25"/>
      <c r="M73" s="21"/>
      <c r="N73" s="23"/>
      <c r="O73" s="25"/>
      <c r="P73" s="19"/>
      <c r="Q73" s="19"/>
      <c r="R73" s="19"/>
      <c r="S73" s="19"/>
      <c r="T73" s="19"/>
      <c r="U73" s="19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ht="16.5" customHeight="1">
      <c r="B74" s="26">
        <v>2</v>
      </c>
      <c r="C74" s="28">
        <v>503</v>
      </c>
      <c r="D74" s="7">
        <v>12364</v>
      </c>
      <c r="E74" s="7" t="s">
        <v>96</v>
      </c>
      <c r="F74" s="7" t="s">
        <v>97</v>
      </c>
      <c r="G74" s="30">
        <v>32293</v>
      </c>
      <c r="H74" s="24">
        <v>3</v>
      </c>
      <c r="I74" s="24">
        <v>1</v>
      </c>
      <c r="J74" s="28">
        <v>23</v>
      </c>
      <c r="K74" s="28">
        <v>15</v>
      </c>
      <c r="L74" s="24">
        <v>0.60526315789473684</v>
      </c>
      <c r="M74" s="20">
        <v>3.605294124358057</v>
      </c>
      <c r="N74" s="22">
        <v>6</v>
      </c>
      <c r="O74" s="24">
        <v>5</v>
      </c>
      <c r="P74" s="18">
        <v>5</v>
      </c>
      <c r="Q74" s="18">
        <v>6</v>
      </c>
      <c r="R74" s="18">
        <v>6</v>
      </c>
      <c r="S74" s="18">
        <v>1</v>
      </c>
      <c r="T74" s="18">
        <v>6</v>
      </c>
      <c r="U74" s="18">
        <v>3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ht="16.5" customHeight="1">
      <c r="B75" s="27"/>
      <c r="C75" s="29"/>
      <c r="D75" s="7">
        <v>20271</v>
      </c>
      <c r="E75" s="7" t="s">
        <v>98</v>
      </c>
      <c r="F75" s="7" t="s">
        <v>31</v>
      </c>
      <c r="G75" s="31"/>
      <c r="H75" s="25"/>
      <c r="I75" s="25"/>
      <c r="J75" s="29"/>
      <c r="K75" s="29"/>
      <c r="L75" s="25"/>
      <c r="M75" s="21"/>
      <c r="N75" s="23"/>
      <c r="O75" s="25"/>
      <c r="P75" s="19"/>
      <c r="Q75" s="19"/>
      <c r="R75" s="19"/>
      <c r="S75" s="19"/>
      <c r="T75" s="19"/>
      <c r="U75" s="19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ht="16.5" customHeight="1">
      <c r="B76" s="26">
        <v>6</v>
      </c>
      <c r="C76" s="28">
        <v>501</v>
      </c>
      <c r="D76" s="7">
        <v>16772</v>
      </c>
      <c r="E76" s="7" t="s">
        <v>99</v>
      </c>
      <c r="F76" s="7" t="s">
        <v>17</v>
      </c>
      <c r="G76" s="30">
        <v>32012</v>
      </c>
      <c r="H76" s="24">
        <v>0</v>
      </c>
      <c r="I76" s="24">
        <v>4</v>
      </c>
      <c r="J76" s="28">
        <v>6</v>
      </c>
      <c r="K76" s="28">
        <v>24</v>
      </c>
      <c r="L76" s="24">
        <v>0.2</v>
      </c>
      <c r="M76" s="20">
        <v>0.2000312382856429</v>
      </c>
      <c r="N76" s="22">
        <v>3</v>
      </c>
      <c r="O76" s="24">
        <v>6</v>
      </c>
      <c r="P76" s="18">
        <v>1</v>
      </c>
      <c r="Q76" s="18">
        <v>6</v>
      </c>
      <c r="R76" s="18">
        <v>1</v>
      </c>
      <c r="S76" s="18">
        <v>6</v>
      </c>
      <c r="T76" s="18">
        <v>1</v>
      </c>
      <c r="U76" s="18">
        <v>6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ht="16.5" customHeight="1">
      <c r="B77" s="27"/>
      <c r="C77" s="29"/>
      <c r="D77" s="7">
        <v>10569</v>
      </c>
      <c r="E77" s="7" t="s">
        <v>100</v>
      </c>
      <c r="F77" s="7" t="s">
        <v>101</v>
      </c>
      <c r="G77" s="31"/>
      <c r="H77" s="25"/>
      <c r="I77" s="25"/>
      <c r="J77" s="29"/>
      <c r="K77" s="29"/>
      <c r="L77" s="25"/>
      <c r="M77" s="21"/>
      <c r="N77" s="23"/>
      <c r="O77" s="25"/>
      <c r="P77" s="19"/>
      <c r="Q77" s="19"/>
      <c r="R77" s="19"/>
      <c r="S77" s="19"/>
      <c r="T77" s="19"/>
      <c r="U77" s="19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ht="16.5" customHeight="1">
      <c r="B78" s="26">
        <v>3</v>
      </c>
      <c r="C78" s="28">
        <v>505</v>
      </c>
      <c r="D78" s="7">
        <v>14325</v>
      </c>
      <c r="E78" s="7" t="s">
        <v>102</v>
      </c>
      <c r="F78" s="7" t="s">
        <v>103</v>
      </c>
      <c r="G78" s="30">
        <v>33089</v>
      </c>
      <c r="H78" s="24">
        <v>2</v>
      </c>
      <c r="I78" s="24">
        <v>2</v>
      </c>
      <c r="J78" s="28">
        <v>17</v>
      </c>
      <c r="K78" s="28">
        <v>13</v>
      </c>
      <c r="L78" s="24">
        <v>0.56666666666666665</v>
      </c>
      <c r="M78" s="20">
        <v>2.5666968881904357</v>
      </c>
      <c r="N78" s="22">
        <v>6</v>
      </c>
      <c r="O78" s="24">
        <v>0</v>
      </c>
      <c r="P78" s="18">
        <v>2</v>
      </c>
      <c r="Q78" s="18">
        <v>6</v>
      </c>
      <c r="R78" s="18">
        <v>3</v>
      </c>
      <c r="S78" s="18">
        <v>6</v>
      </c>
      <c r="T78" s="18">
        <v>6</v>
      </c>
      <c r="U78" s="18">
        <v>1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ht="16.5" customHeight="1">
      <c r="B79" s="27"/>
      <c r="C79" s="29"/>
      <c r="D79" s="7">
        <v>20045</v>
      </c>
      <c r="E79" s="7" t="s">
        <v>104</v>
      </c>
      <c r="F79" s="7" t="s">
        <v>31</v>
      </c>
      <c r="G79" s="31"/>
      <c r="H79" s="25"/>
      <c r="I79" s="25"/>
      <c r="J79" s="29"/>
      <c r="K79" s="29"/>
      <c r="L79" s="25"/>
      <c r="M79" s="21"/>
      <c r="N79" s="23"/>
      <c r="O79" s="25"/>
      <c r="P79" s="19"/>
      <c r="Q79" s="19"/>
      <c r="R79" s="19"/>
      <c r="S79" s="19"/>
      <c r="T79" s="19"/>
      <c r="U79" s="1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ht="16.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ht="16.5" customHeight="1">
      <c r="B81" s="3">
        <v>6</v>
      </c>
      <c r="C81" s="4" t="s">
        <v>1</v>
      </c>
      <c r="D81" s="4" t="s">
        <v>2</v>
      </c>
      <c r="E81" s="4" t="s">
        <v>3</v>
      </c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ht="16.5" customHeight="1">
      <c r="B82" s="28" t="s">
        <v>4</v>
      </c>
      <c r="C82" s="28" t="s">
        <v>5</v>
      </c>
      <c r="D82" s="28" t="s">
        <v>6</v>
      </c>
      <c r="E82" s="28" t="s">
        <v>7</v>
      </c>
      <c r="F82" s="28" t="s">
        <v>8</v>
      </c>
      <c r="G82" s="34" t="s">
        <v>9</v>
      </c>
      <c r="H82" s="32" t="s">
        <v>10</v>
      </c>
      <c r="I82" s="33"/>
      <c r="J82" s="32" t="s">
        <v>11</v>
      </c>
      <c r="K82" s="33"/>
      <c r="L82" s="28" t="s">
        <v>12</v>
      </c>
      <c r="M82" s="28" t="s">
        <v>13</v>
      </c>
      <c r="N82" s="32">
        <v>1</v>
      </c>
      <c r="O82" s="33"/>
      <c r="P82" s="32">
        <v>2</v>
      </c>
      <c r="Q82" s="33"/>
      <c r="R82" s="32">
        <v>3</v>
      </c>
      <c r="S82" s="33"/>
      <c r="T82" s="32">
        <v>4</v>
      </c>
      <c r="U82" s="33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ht="16.5" customHeight="1">
      <c r="B83" s="29"/>
      <c r="C83" s="29"/>
      <c r="D83" s="29"/>
      <c r="E83" s="29"/>
      <c r="F83" s="29"/>
      <c r="G83" s="35"/>
      <c r="H83" s="6" t="s">
        <v>14</v>
      </c>
      <c r="I83" s="6" t="s">
        <v>15</v>
      </c>
      <c r="J83" s="6" t="s">
        <v>14</v>
      </c>
      <c r="K83" s="6" t="s">
        <v>15</v>
      </c>
      <c r="L83" s="29"/>
      <c r="M83" s="29"/>
      <c r="N83" s="6" t="s">
        <v>14</v>
      </c>
      <c r="O83" s="6" t="s">
        <v>15</v>
      </c>
      <c r="P83" s="6" t="s">
        <v>14</v>
      </c>
      <c r="Q83" s="6" t="s">
        <v>15</v>
      </c>
      <c r="R83" s="6" t="s">
        <v>14</v>
      </c>
      <c r="S83" s="6" t="s">
        <v>15</v>
      </c>
      <c r="T83" s="6" t="s">
        <v>14</v>
      </c>
      <c r="U83" s="6" t="s">
        <v>15</v>
      </c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ht="16.5" customHeight="1">
      <c r="B84" s="26">
        <v>6</v>
      </c>
      <c r="C84" s="28">
        <v>603</v>
      </c>
      <c r="D84" s="7">
        <v>12787</v>
      </c>
      <c r="E84" s="7" t="s">
        <v>105</v>
      </c>
      <c r="F84" s="7" t="s">
        <v>25</v>
      </c>
      <c r="G84" s="30">
        <v>33853</v>
      </c>
      <c r="H84" s="24">
        <v>0</v>
      </c>
      <c r="I84" s="24">
        <v>4</v>
      </c>
      <c r="J84" s="28">
        <v>9</v>
      </c>
      <c r="K84" s="28">
        <v>24</v>
      </c>
      <c r="L84" s="24">
        <v>0.27272727272727271</v>
      </c>
      <c r="M84" s="20">
        <v>0.2727568122067871</v>
      </c>
      <c r="N84" s="22">
        <v>3</v>
      </c>
      <c r="O84" s="24">
        <v>6</v>
      </c>
      <c r="P84" s="28">
        <v>2</v>
      </c>
      <c r="Q84" s="28">
        <v>6</v>
      </c>
      <c r="R84" s="28">
        <v>0</v>
      </c>
      <c r="S84" s="28">
        <v>6</v>
      </c>
      <c r="T84" s="28">
        <v>4</v>
      </c>
      <c r="U84" s="28">
        <v>6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ht="16.5" customHeight="1">
      <c r="B85" s="27"/>
      <c r="C85" s="29"/>
      <c r="D85" s="7">
        <v>15529</v>
      </c>
      <c r="E85" s="7" t="s">
        <v>106</v>
      </c>
      <c r="F85" s="7" t="s">
        <v>25</v>
      </c>
      <c r="G85" s="31"/>
      <c r="H85" s="25"/>
      <c r="I85" s="25"/>
      <c r="J85" s="29"/>
      <c r="K85" s="29"/>
      <c r="L85" s="25"/>
      <c r="M85" s="21"/>
      <c r="N85" s="23"/>
      <c r="O85" s="25"/>
      <c r="P85" s="29"/>
      <c r="Q85" s="29"/>
      <c r="R85" s="29"/>
      <c r="S85" s="29"/>
      <c r="T85" s="29"/>
      <c r="U85" s="29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ht="16.5" customHeight="1">
      <c r="B86" s="26">
        <v>2</v>
      </c>
      <c r="C86" s="28">
        <v>604</v>
      </c>
      <c r="D86" s="7">
        <v>20746</v>
      </c>
      <c r="E86" s="7" t="s">
        <v>107</v>
      </c>
      <c r="F86" s="7" t="s">
        <v>108</v>
      </c>
      <c r="G86" s="30">
        <v>33964</v>
      </c>
      <c r="H86" s="24">
        <v>3</v>
      </c>
      <c r="I86" s="24">
        <v>1</v>
      </c>
      <c r="J86" s="28">
        <v>23</v>
      </c>
      <c r="K86" s="28">
        <v>14</v>
      </c>
      <c r="L86" s="24">
        <v>0.6216216216216216</v>
      </c>
      <c r="M86" s="20">
        <v>3.6216510645612048</v>
      </c>
      <c r="N86" s="22">
        <v>6</v>
      </c>
      <c r="O86" s="24">
        <v>3</v>
      </c>
      <c r="P86" s="28">
        <v>5</v>
      </c>
      <c r="Q86" s="28">
        <v>6</v>
      </c>
      <c r="R86" s="28">
        <v>6</v>
      </c>
      <c r="S86" s="28">
        <v>2</v>
      </c>
      <c r="T86" s="28">
        <v>6</v>
      </c>
      <c r="U86" s="28">
        <v>3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ht="16.5" customHeight="1">
      <c r="B87" s="27"/>
      <c r="C87" s="29"/>
      <c r="D87" s="7">
        <v>21239</v>
      </c>
      <c r="E87" s="7" t="s">
        <v>109</v>
      </c>
      <c r="F87" s="7" t="s">
        <v>110</v>
      </c>
      <c r="G87" s="31"/>
      <c r="H87" s="25"/>
      <c r="I87" s="25"/>
      <c r="J87" s="29"/>
      <c r="K87" s="29"/>
      <c r="L87" s="25"/>
      <c r="M87" s="21"/>
      <c r="N87" s="23"/>
      <c r="O87" s="25"/>
      <c r="P87" s="29"/>
      <c r="Q87" s="29"/>
      <c r="R87" s="29"/>
      <c r="S87" s="29"/>
      <c r="T87" s="29"/>
      <c r="U87" s="29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ht="16.5" customHeight="1">
      <c r="B88" s="26">
        <v>3</v>
      </c>
      <c r="C88" s="28">
        <v>602</v>
      </c>
      <c r="D88" s="7">
        <v>14341</v>
      </c>
      <c r="E88" s="7" t="s">
        <v>111</v>
      </c>
      <c r="F88" s="7" t="s">
        <v>76</v>
      </c>
      <c r="G88" s="30">
        <v>33583</v>
      </c>
      <c r="H88" s="24">
        <v>3</v>
      </c>
      <c r="I88" s="24">
        <v>1</v>
      </c>
      <c r="J88" s="28">
        <v>23</v>
      </c>
      <c r="K88" s="28">
        <v>17</v>
      </c>
      <c r="L88" s="24">
        <v>0.57499999999999996</v>
      </c>
      <c r="M88" s="20">
        <v>3.5750297769704913</v>
      </c>
      <c r="N88" s="22">
        <v>6</v>
      </c>
      <c r="O88" s="24">
        <v>2</v>
      </c>
      <c r="P88" s="18">
        <v>6</v>
      </c>
      <c r="Q88" s="18">
        <v>5</v>
      </c>
      <c r="R88" s="18">
        <v>5</v>
      </c>
      <c r="S88" s="18">
        <v>6</v>
      </c>
      <c r="T88" s="18">
        <v>6</v>
      </c>
      <c r="U88" s="18">
        <v>4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ht="16.5" customHeight="1">
      <c r="B89" s="27"/>
      <c r="C89" s="29"/>
      <c r="D89" s="7">
        <v>15524</v>
      </c>
      <c r="E89" s="7" t="s">
        <v>112</v>
      </c>
      <c r="F89" s="7" t="s">
        <v>76</v>
      </c>
      <c r="G89" s="31"/>
      <c r="H89" s="25"/>
      <c r="I89" s="25"/>
      <c r="J89" s="29"/>
      <c r="K89" s="29"/>
      <c r="L89" s="25"/>
      <c r="M89" s="21"/>
      <c r="N89" s="23"/>
      <c r="O89" s="25"/>
      <c r="P89" s="19"/>
      <c r="Q89" s="19"/>
      <c r="R89" s="19"/>
      <c r="S89" s="19"/>
      <c r="T89" s="19"/>
      <c r="U89" s="1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ht="16.5" customHeight="1">
      <c r="B90" s="26">
        <v>1</v>
      </c>
      <c r="C90" s="28">
        <v>605</v>
      </c>
      <c r="D90" s="7">
        <v>21472</v>
      </c>
      <c r="E90" s="7" t="s">
        <v>113</v>
      </c>
      <c r="F90" s="7" t="s">
        <v>31</v>
      </c>
      <c r="G90" s="30">
        <v>34093</v>
      </c>
      <c r="H90" s="24">
        <v>3</v>
      </c>
      <c r="I90" s="24">
        <v>1</v>
      </c>
      <c r="J90" s="28">
        <v>20</v>
      </c>
      <c r="K90" s="28">
        <v>11</v>
      </c>
      <c r="L90" s="24">
        <v>0.64516129032258063</v>
      </c>
      <c r="M90" s="20">
        <v>3.645190621856913</v>
      </c>
      <c r="N90" s="22">
        <v>6</v>
      </c>
      <c r="O90" s="24">
        <v>0</v>
      </c>
      <c r="P90" s="18">
        <v>2</v>
      </c>
      <c r="Q90" s="18">
        <v>6</v>
      </c>
      <c r="R90" s="18">
        <v>6</v>
      </c>
      <c r="S90" s="18">
        <v>3</v>
      </c>
      <c r="T90" s="18">
        <v>6</v>
      </c>
      <c r="U90" s="18">
        <v>2</v>
      </c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ht="16.5" customHeight="1">
      <c r="B91" s="27"/>
      <c r="C91" s="29"/>
      <c r="D91" s="7">
        <v>20405</v>
      </c>
      <c r="E91" s="7" t="s">
        <v>114</v>
      </c>
      <c r="F91" s="7" t="s">
        <v>31</v>
      </c>
      <c r="G91" s="31"/>
      <c r="H91" s="25"/>
      <c r="I91" s="25"/>
      <c r="J91" s="29"/>
      <c r="K91" s="29"/>
      <c r="L91" s="25"/>
      <c r="M91" s="21"/>
      <c r="N91" s="23"/>
      <c r="O91" s="25"/>
      <c r="P91" s="19"/>
      <c r="Q91" s="19"/>
      <c r="R91" s="19"/>
      <c r="S91" s="19"/>
      <c r="T91" s="19"/>
      <c r="U91" s="19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ht="16.5" customHeight="1">
      <c r="B92" s="26">
        <v>4</v>
      </c>
      <c r="C92" s="28">
        <v>601</v>
      </c>
      <c r="D92" s="7">
        <v>13532</v>
      </c>
      <c r="E92" s="7" t="s">
        <v>115</v>
      </c>
      <c r="F92" s="7" t="s">
        <v>116</v>
      </c>
      <c r="G92" s="30">
        <v>33406</v>
      </c>
      <c r="H92" s="24">
        <v>3</v>
      </c>
      <c r="I92" s="24">
        <v>1</v>
      </c>
      <c r="J92" s="28">
        <v>21</v>
      </c>
      <c r="K92" s="28">
        <v>18</v>
      </c>
      <c r="L92" s="24">
        <v>0.53846153846153844</v>
      </c>
      <c r="M92" s="20">
        <v>3.5384914732038002</v>
      </c>
      <c r="N92" s="22">
        <v>6</v>
      </c>
      <c r="O92" s="24">
        <v>4</v>
      </c>
      <c r="P92" s="18">
        <v>6</v>
      </c>
      <c r="Q92" s="18">
        <v>5</v>
      </c>
      <c r="R92" s="18">
        <v>3</v>
      </c>
      <c r="S92" s="18">
        <v>6</v>
      </c>
      <c r="T92" s="18">
        <v>6</v>
      </c>
      <c r="U92" s="18">
        <v>3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ht="16.5" customHeight="1">
      <c r="B93" s="27"/>
      <c r="C93" s="29"/>
      <c r="D93" s="7">
        <v>17328</v>
      </c>
      <c r="E93" s="7" t="s">
        <v>117</v>
      </c>
      <c r="F93" s="7" t="s">
        <v>116</v>
      </c>
      <c r="G93" s="31"/>
      <c r="H93" s="25"/>
      <c r="I93" s="25"/>
      <c r="J93" s="29"/>
      <c r="K93" s="29"/>
      <c r="L93" s="25"/>
      <c r="M93" s="21"/>
      <c r="N93" s="23"/>
      <c r="O93" s="25"/>
      <c r="P93" s="19"/>
      <c r="Q93" s="19"/>
      <c r="R93" s="19"/>
      <c r="S93" s="19"/>
      <c r="T93" s="19"/>
      <c r="U93" s="19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ht="16.5" customHeight="1">
      <c r="B94" s="26">
        <v>5</v>
      </c>
      <c r="C94" s="28">
        <v>606</v>
      </c>
      <c r="D94" s="7">
        <v>15653</v>
      </c>
      <c r="E94" s="7" t="s">
        <v>118</v>
      </c>
      <c r="F94" s="7" t="s">
        <v>74</v>
      </c>
      <c r="G94" s="30">
        <v>34449</v>
      </c>
      <c r="H94" s="24">
        <v>0</v>
      </c>
      <c r="I94" s="24">
        <v>4</v>
      </c>
      <c r="J94" s="28">
        <v>12</v>
      </c>
      <c r="K94" s="28">
        <v>24</v>
      </c>
      <c r="L94" s="24">
        <v>0.33333333333333331</v>
      </c>
      <c r="M94" s="20">
        <v>0.33336236175215533</v>
      </c>
      <c r="N94" s="22">
        <v>3</v>
      </c>
      <c r="O94" s="24">
        <v>6</v>
      </c>
      <c r="P94" s="18">
        <v>4</v>
      </c>
      <c r="Q94" s="18">
        <v>6</v>
      </c>
      <c r="R94" s="18">
        <v>2</v>
      </c>
      <c r="S94" s="18">
        <v>6</v>
      </c>
      <c r="T94" s="18">
        <v>3</v>
      </c>
      <c r="U94" s="18">
        <v>6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ht="16.5" customHeight="1">
      <c r="B95" s="27"/>
      <c r="C95" s="29"/>
      <c r="D95" s="7">
        <v>22619</v>
      </c>
      <c r="E95" s="7" t="s">
        <v>119</v>
      </c>
      <c r="F95" s="7" t="s">
        <v>74</v>
      </c>
      <c r="G95" s="31"/>
      <c r="H95" s="25"/>
      <c r="I95" s="25"/>
      <c r="J95" s="29"/>
      <c r="K95" s="29"/>
      <c r="L95" s="25"/>
      <c r="M95" s="21"/>
      <c r="N95" s="23"/>
      <c r="O95" s="25"/>
      <c r="P95" s="19"/>
      <c r="Q95" s="19"/>
      <c r="R95" s="19"/>
      <c r="S95" s="19"/>
      <c r="T95" s="19"/>
      <c r="U95" s="19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ht="16.5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ht="16.5" customHeight="1">
      <c r="B97" s="3">
        <v>7</v>
      </c>
      <c r="C97" s="4" t="s">
        <v>1</v>
      </c>
      <c r="D97" s="4" t="s">
        <v>2</v>
      </c>
      <c r="E97" s="4" t="s">
        <v>3</v>
      </c>
      <c r="F97" s="4"/>
      <c r="G97" s="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ht="16.5" customHeight="1">
      <c r="B98" s="28" t="s">
        <v>4</v>
      </c>
      <c r="C98" s="28" t="s">
        <v>5</v>
      </c>
      <c r="D98" s="28" t="s">
        <v>6</v>
      </c>
      <c r="E98" s="28" t="s">
        <v>7</v>
      </c>
      <c r="F98" s="28" t="s">
        <v>8</v>
      </c>
      <c r="G98" s="34" t="s">
        <v>9</v>
      </c>
      <c r="H98" s="32" t="s">
        <v>10</v>
      </c>
      <c r="I98" s="33"/>
      <c r="J98" s="32" t="s">
        <v>11</v>
      </c>
      <c r="K98" s="33"/>
      <c r="L98" s="28" t="s">
        <v>12</v>
      </c>
      <c r="M98" s="28" t="s">
        <v>13</v>
      </c>
      <c r="N98" s="32">
        <v>1</v>
      </c>
      <c r="O98" s="33"/>
      <c r="P98" s="32">
        <v>2</v>
      </c>
      <c r="Q98" s="33"/>
      <c r="R98" s="32">
        <v>3</v>
      </c>
      <c r="S98" s="33"/>
      <c r="T98" s="32">
        <v>4</v>
      </c>
      <c r="U98" s="33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ht="16.5" customHeight="1">
      <c r="B99" s="29"/>
      <c r="C99" s="29"/>
      <c r="D99" s="29"/>
      <c r="E99" s="29"/>
      <c r="F99" s="29"/>
      <c r="G99" s="35"/>
      <c r="H99" s="6" t="s">
        <v>14</v>
      </c>
      <c r="I99" s="6" t="s">
        <v>15</v>
      </c>
      <c r="J99" s="6" t="s">
        <v>14</v>
      </c>
      <c r="K99" s="6" t="s">
        <v>15</v>
      </c>
      <c r="L99" s="29"/>
      <c r="M99" s="29"/>
      <c r="N99" s="6" t="s">
        <v>14</v>
      </c>
      <c r="O99" s="6" t="s">
        <v>15</v>
      </c>
      <c r="P99" s="6" t="s">
        <v>14</v>
      </c>
      <c r="Q99" s="6" t="s">
        <v>15</v>
      </c>
      <c r="R99" s="6" t="s">
        <v>14</v>
      </c>
      <c r="S99" s="6" t="s">
        <v>15</v>
      </c>
      <c r="T99" s="6" t="s">
        <v>14</v>
      </c>
      <c r="U99" s="6" t="s">
        <v>15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ht="16.5" customHeight="1">
      <c r="B100" s="26">
        <v>1</v>
      </c>
      <c r="C100" s="28">
        <v>703</v>
      </c>
      <c r="D100" s="7">
        <v>22194</v>
      </c>
      <c r="E100" s="7" t="s">
        <v>120</v>
      </c>
      <c r="F100" s="7" t="s">
        <v>31</v>
      </c>
      <c r="G100" s="30">
        <v>35245</v>
      </c>
      <c r="H100" s="24">
        <v>4</v>
      </c>
      <c r="I100" s="24">
        <v>0</v>
      </c>
      <c r="J100" s="28">
        <v>24</v>
      </c>
      <c r="K100" s="28">
        <v>13</v>
      </c>
      <c r="L100" s="24">
        <v>0.64864864864864868</v>
      </c>
      <c r="M100" s="20">
        <v>4.6486770214674884</v>
      </c>
      <c r="N100" s="22">
        <v>6</v>
      </c>
      <c r="O100" s="24">
        <v>5</v>
      </c>
      <c r="P100" s="28">
        <v>6</v>
      </c>
      <c r="Q100" s="28">
        <v>1</v>
      </c>
      <c r="R100" s="28">
        <v>6</v>
      </c>
      <c r="S100" s="28">
        <v>2</v>
      </c>
      <c r="T100" s="28">
        <v>6</v>
      </c>
      <c r="U100" s="28">
        <v>5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ht="16.5" customHeight="1">
      <c r="B101" s="27"/>
      <c r="C101" s="29"/>
      <c r="D101" s="7">
        <v>17069</v>
      </c>
      <c r="E101" s="7" t="s">
        <v>121</v>
      </c>
      <c r="F101" s="7" t="s">
        <v>122</v>
      </c>
      <c r="G101" s="31"/>
      <c r="H101" s="25"/>
      <c r="I101" s="25"/>
      <c r="J101" s="29"/>
      <c r="K101" s="29"/>
      <c r="L101" s="25"/>
      <c r="M101" s="21"/>
      <c r="N101" s="23"/>
      <c r="O101" s="25"/>
      <c r="P101" s="29"/>
      <c r="Q101" s="29"/>
      <c r="R101" s="29"/>
      <c r="S101" s="29"/>
      <c r="T101" s="29"/>
      <c r="U101" s="29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ht="16.5" customHeight="1">
      <c r="B102" s="26">
        <v>2</v>
      </c>
      <c r="C102" s="28">
        <v>702</v>
      </c>
      <c r="D102" s="7">
        <v>18531</v>
      </c>
      <c r="E102" s="7" t="s">
        <v>123</v>
      </c>
      <c r="F102" s="7" t="s">
        <v>63</v>
      </c>
      <c r="G102" s="30">
        <v>35087</v>
      </c>
      <c r="H102" s="24">
        <v>3</v>
      </c>
      <c r="I102" s="24">
        <v>1</v>
      </c>
      <c r="J102" s="28">
        <v>23</v>
      </c>
      <c r="K102" s="28">
        <v>11</v>
      </c>
      <c r="L102" s="24">
        <v>0.67647058823529416</v>
      </c>
      <c r="M102" s="20">
        <v>3.6764990888195563</v>
      </c>
      <c r="N102" s="22">
        <v>5</v>
      </c>
      <c r="O102" s="24">
        <v>6</v>
      </c>
      <c r="P102" s="28">
        <v>6</v>
      </c>
      <c r="Q102" s="28">
        <v>2</v>
      </c>
      <c r="R102" s="28">
        <v>6</v>
      </c>
      <c r="S102" s="28">
        <v>2</v>
      </c>
      <c r="T102" s="28">
        <v>6</v>
      </c>
      <c r="U102" s="28">
        <v>1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ht="16.5" customHeight="1">
      <c r="B103" s="27"/>
      <c r="C103" s="29"/>
      <c r="D103" s="7">
        <v>18049</v>
      </c>
      <c r="E103" s="7" t="s">
        <v>124</v>
      </c>
      <c r="F103" s="7" t="s">
        <v>25</v>
      </c>
      <c r="G103" s="31"/>
      <c r="H103" s="25"/>
      <c r="I103" s="25"/>
      <c r="J103" s="29"/>
      <c r="K103" s="29"/>
      <c r="L103" s="25"/>
      <c r="M103" s="21"/>
      <c r="N103" s="23"/>
      <c r="O103" s="25"/>
      <c r="P103" s="29"/>
      <c r="Q103" s="29"/>
      <c r="R103" s="29"/>
      <c r="S103" s="29"/>
      <c r="T103" s="29"/>
      <c r="U103" s="29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ht="16.5" customHeight="1">
      <c r="B104" s="26">
        <v>6</v>
      </c>
      <c r="C104" s="28">
        <v>704</v>
      </c>
      <c r="D104" s="7">
        <v>21972</v>
      </c>
      <c r="E104" s="7" t="s">
        <v>125</v>
      </c>
      <c r="F104" s="7" t="s">
        <v>126</v>
      </c>
      <c r="G104" s="30">
        <v>35303</v>
      </c>
      <c r="H104" s="24">
        <v>0</v>
      </c>
      <c r="I104" s="24">
        <v>4</v>
      </c>
      <c r="J104" s="28">
        <v>7</v>
      </c>
      <c r="K104" s="28">
        <v>24</v>
      </c>
      <c r="L104" s="24">
        <v>0.22580645161290322</v>
      </c>
      <c r="M104" s="20">
        <v>0.22583477781747507</v>
      </c>
      <c r="N104" s="22">
        <v>1</v>
      </c>
      <c r="O104" s="24">
        <v>6</v>
      </c>
      <c r="P104" s="18">
        <v>2</v>
      </c>
      <c r="Q104" s="18">
        <v>6</v>
      </c>
      <c r="R104" s="18">
        <v>2</v>
      </c>
      <c r="S104" s="18">
        <v>6</v>
      </c>
      <c r="T104" s="18">
        <v>2</v>
      </c>
      <c r="U104" s="18">
        <v>6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ht="16.5" customHeight="1">
      <c r="B105" s="27"/>
      <c r="C105" s="29"/>
      <c r="D105" s="7">
        <v>18532</v>
      </c>
      <c r="E105" s="7" t="s">
        <v>127</v>
      </c>
      <c r="F105" s="7" t="s">
        <v>63</v>
      </c>
      <c r="G105" s="31"/>
      <c r="H105" s="25"/>
      <c r="I105" s="25"/>
      <c r="J105" s="29"/>
      <c r="K105" s="29"/>
      <c r="L105" s="25"/>
      <c r="M105" s="21"/>
      <c r="N105" s="23"/>
      <c r="O105" s="25"/>
      <c r="P105" s="19"/>
      <c r="Q105" s="19"/>
      <c r="R105" s="19"/>
      <c r="S105" s="19"/>
      <c r="T105" s="19"/>
      <c r="U105" s="19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ht="16.5" customHeight="1">
      <c r="B106" s="26">
        <v>4</v>
      </c>
      <c r="C106" s="28">
        <v>706</v>
      </c>
      <c r="D106" s="7">
        <v>19391</v>
      </c>
      <c r="E106" s="7" t="s">
        <v>128</v>
      </c>
      <c r="F106" s="7" t="s">
        <v>129</v>
      </c>
      <c r="G106" s="30">
        <v>35638</v>
      </c>
      <c r="H106" s="24">
        <v>1</v>
      </c>
      <c r="I106" s="24">
        <v>3</v>
      </c>
      <c r="J106" s="28">
        <v>14</v>
      </c>
      <c r="K106" s="28">
        <v>19</v>
      </c>
      <c r="L106" s="24">
        <v>0.42424242424242425</v>
      </c>
      <c r="M106" s="20">
        <v>1.4242704841784477</v>
      </c>
      <c r="N106" s="22">
        <v>2</v>
      </c>
      <c r="O106" s="24">
        <v>6</v>
      </c>
      <c r="P106" s="18">
        <v>2</v>
      </c>
      <c r="Q106" s="18">
        <v>6</v>
      </c>
      <c r="R106" s="18">
        <v>4</v>
      </c>
      <c r="S106" s="18">
        <v>6</v>
      </c>
      <c r="T106" s="18">
        <v>6</v>
      </c>
      <c r="U106" s="18">
        <v>1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ht="16.5" customHeight="1">
      <c r="B107" s="27"/>
      <c r="C107" s="29"/>
      <c r="D107" s="7">
        <v>16979</v>
      </c>
      <c r="E107" s="7" t="s">
        <v>130</v>
      </c>
      <c r="F107" s="7" t="s">
        <v>25</v>
      </c>
      <c r="G107" s="31"/>
      <c r="H107" s="25"/>
      <c r="I107" s="25"/>
      <c r="J107" s="29"/>
      <c r="K107" s="29"/>
      <c r="L107" s="25"/>
      <c r="M107" s="21"/>
      <c r="N107" s="23"/>
      <c r="O107" s="25"/>
      <c r="P107" s="19"/>
      <c r="Q107" s="19"/>
      <c r="R107" s="19"/>
      <c r="S107" s="19"/>
      <c r="T107" s="19"/>
      <c r="U107" s="19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ht="16.5" customHeight="1">
      <c r="B108" s="26">
        <v>3</v>
      </c>
      <c r="C108" s="28">
        <v>705</v>
      </c>
      <c r="D108" s="7">
        <v>19392</v>
      </c>
      <c r="E108" s="7" t="s">
        <v>131</v>
      </c>
      <c r="F108" s="7" t="s">
        <v>129</v>
      </c>
      <c r="G108" s="30">
        <v>35328</v>
      </c>
      <c r="H108" s="24">
        <v>3</v>
      </c>
      <c r="I108" s="24">
        <v>1</v>
      </c>
      <c r="J108" s="28">
        <v>23</v>
      </c>
      <c r="K108" s="28">
        <v>15</v>
      </c>
      <c r="L108" s="24">
        <v>0.60526315789473684</v>
      </c>
      <c r="M108" s="20">
        <v>3.6052914640541571</v>
      </c>
      <c r="N108" s="22">
        <v>5</v>
      </c>
      <c r="O108" s="24">
        <v>6</v>
      </c>
      <c r="P108" s="18">
        <v>6</v>
      </c>
      <c r="Q108" s="18">
        <v>2</v>
      </c>
      <c r="R108" s="18">
        <v>6</v>
      </c>
      <c r="S108" s="18">
        <v>4</v>
      </c>
      <c r="T108" s="18">
        <v>6</v>
      </c>
      <c r="U108" s="18">
        <v>3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ht="16.5" customHeight="1">
      <c r="B109" s="27"/>
      <c r="C109" s="29"/>
      <c r="D109" s="7">
        <v>22003</v>
      </c>
      <c r="E109" s="7" t="s">
        <v>132</v>
      </c>
      <c r="F109" s="7" t="s">
        <v>129</v>
      </c>
      <c r="G109" s="31"/>
      <c r="H109" s="25"/>
      <c r="I109" s="25"/>
      <c r="J109" s="29"/>
      <c r="K109" s="29"/>
      <c r="L109" s="25"/>
      <c r="M109" s="21"/>
      <c r="N109" s="23"/>
      <c r="O109" s="25"/>
      <c r="P109" s="19"/>
      <c r="Q109" s="19"/>
      <c r="R109" s="19"/>
      <c r="S109" s="19"/>
      <c r="T109" s="19"/>
      <c r="U109" s="1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ht="16.5" customHeight="1">
      <c r="B110" s="26">
        <v>5</v>
      </c>
      <c r="C110" s="28">
        <v>701</v>
      </c>
      <c r="D110" s="7">
        <v>21105</v>
      </c>
      <c r="E110" s="7" t="s">
        <v>133</v>
      </c>
      <c r="F110" s="7" t="s">
        <v>134</v>
      </c>
      <c r="G110" s="30">
        <v>34483</v>
      </c>
      <c r="H110" s="24">
        <v>1</v>
      </c>
      <c r="I110" s="24">
        <v>3</v>
      </c>
      <c r="J110" s="28">
        <v>11</v>
      </c>
      <c r="K110" s="28">
        <v>20</v>
      </c>
      <c r="L110" s="24">
        <v>0.35483870967741937</v>
      </c>
      <c r="M110" s="20">
        <v>1.3548677094744208</v>
      </c>
      <c r="N110" s="22">
        <v>1</v>
      </c>
      <c r="O110" s="24">
        <v>6</v>
      </c>
      <c r="P110" s="18">
        <v>6</v>
      </c>
      <c r="Q110" s="18">
        <v>2</v>
      </c>
      <c r="R110" s="18">
        <v>1</v>
      </c>
      <c r="S110" s="18">
        <v>6</v>
      </c>
      <c r="T110" s="18">
        <v>3</v>
      </c>
      <c r="U110" s="18">
        <v>6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ht="16.5" customHeight="1">
      <c r="B111" s="27"/>
      <c r="C111" s="29"/>
      <c r="D111" s="7">
        <v>22328</v>
      </c>
      <c r="E111" s="7" t="s">
        <v>135</v>
      </c>
      <c r="F111" s="7" t="s">
        <v>134</v>
      </c>
      <c r="G111" s="31"/>
      <c r="H111" s="25"/>
      <c r="I111" s="25"/>
      <c r="J111" s="29"/>
      <c r="K111" s="29"/>
      <c r="L111" s="25"/>
      <c r="M111" s="21"/>
      <c r="N111" s="23"/>
      <c r="O111" s="25"/>
      <c r="P111" s="19"/>
      <c r="Q111" s="19"/>
      <c r="R111" s="19"/>
      <c r="S111" s="19"/>
      <c r="T111" s="19"/>
      <c r="U111" s="19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ht="16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ht="16.5" customHeight="1">
      <c r="B113" s="3">
        <v>8</v>
      </c>
      <c r="C113" s="4" t="s">
        <v>1</v>
      </c>
      <c r="D113" s="4" t="s">
        <v>2</v>
      </c>
      <c r="E113" s="4" t="s">
        <v>3</v>
      </c>
      <c r="F113" s="4"/>
      <c r="G113" s="5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ht="16.5" customHeight="1">
      <c r="B114" s="28" t="s">
        <v>4</v>
      </c>
      <c r="C114" s="28" t="s">
        <v>5</v>
      </c>
      <c r="D114" s="28" t="s">
        <v>6</v>
      </c>
      <c r="E114" s="28" t="s">
        <v>7</v>
      </c>
      <c r="F114" s="28" t="s">
        <v>8</v>
      </c>
      <c r="G114" s="34" t="s">
        <v>9</v>
      </c>
      <c r="H114" s="32" t="s">
        <v>10</v>
      </c>
      <c r="I114" s="33"/>
      <c r="J114" s="32" t="s">
        <v>11</v>
      </c>
      <c r="K114" s="33"/>
      <c r="L114" s="28" t="s">
        <v>12</v>
      </c>
      <c r="M114" s="28" t="s">
        <v>13</v>
      </c>
      <c r="N114" s="32">
        <v>1</v>
      </c>
      <c r="O114" s="33"/>
      <c r="P114" s="32">
        <v>2</v>
      </c>
      <c r="Q114" s="33"/>
      <c r="R114" s="32">
        <v>3</v>
      </c>
      <c r="S114" s="33"/>
      <c r="T114" s="32">
        <v>4</v>
      </c>
      <c r="U114" s="33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ht="16.5" customHeight="1">
      <c r="B115" s="29"/>
      <c r="C115" s="29"/>
      <c r="D115" s="29"/>
      <c r="E115" s="29"/>
      <c r="F115" s="29"/>
      <c r="G115" s="35"/>
      <c r="H115" s="6" t="s">
        <v>14</v>
      </c>
      <c r="I115" s="6" t="s">
        <v>15</v>
      </c>
      <c r="J115" s="6" t="s">
        <v>14</v>
      </c>
      <c r="K115" s="6" t="s">
        <v>15</v>
      </c>
      <c r="L115" s="29"/>
      <c r="M115" s="29"/>
      <c r="N115" s="6" t="s">
        <v>14</v>
      </c>
      <c r="O115" s="6" t="s">
        <v>15</v>
      </c>
      <c r="P115" s="6" t="s">
        <v>14</v>
      </c>
      <c r="Q115" s="6" t="s">
        <v>15</v>
      </c>
      <c r="R115" s="6" t="s">
        <v>14</v>
      </c>
      <c r="S115" s="6" t="s">
        <v>15</v>
      </c>
      <c r="T115" s="6" t="s">
        <v>14</v>
      </c>
      <c r="U115" s="6" t="s">
        <v>15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ht="16.5" customHeight="1">
      <c r="B116" s="26">
        <v>6</v>
      </c>
      <c r="C116" s="28">
        <v>803</v>
      </c>
      <c r="D116" s="7">
        <v>21353</v>
      </c>
      <c r="E116" s="7" t="s">
        <v>136</v>
      </c>
      <c r="F116" s="7" t="s">
        <v>95</v>
      </c>
      <c r="G116" s="30">
        <v>36867</v>
      </c>
      <c r="H116" s="24">
        <v>0</v>
      </c>
      <c r="I116" s="24">
        <v>4</v>
      </c>
      <c r="J116" s="28">
        <v>7</v>
      </c>
      <c r="K116" s="28">
        <v>24</v>
      </c>
      <c r="L116" s="24">
        <v>0.22580645161290322</v>
      </c>
      <c r="M116" s="20">
        <v>0.22583357614161453</v>
      </c>
      <c r="N116" s="22">
        <v>2</v>
      </c>
      <c r="O116" s="24">
        <v>6</v>
      </c>
      <c r="P116" s="28">
        <v>3</v>
      </c>
      <c r="Q116" s="28">
        <v>6</v>
      </c>
      <c r="R116" s="28">
        <v>2</v>
      </c>
      <c r="S116" s="28">
        <v>6</v>
      </c>
      <c r="T116" s="28">
        <v>0</v>
      </c>
      <c r="U116" s="28">
        <v>6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ht="16.5" customHeight="1">
      <c r="B117" s="27"/>
      <c r="C117" s="29"/>
      <c r="D117" s="7">
        <v>21386</v>
      </c>
      <c r="E117" s="7" t="s">
        <v>137</v>
      </c>
      <c r="F117" s="7" t="s">
        <v>95</v>
      </c>
      <c r="G117" s="31"/>
      <c r="H117" s="25"/>
      <c r="I117" s="25"/>
      <c r="J117" s="29"/>
      <c r="K117" s="29"/>
      <c r="L117" s="25"/>
      <c r="M117" s="21"/>
      <c r="N117" s="23"/>
      <c r="O117" s="25"/>
      <c r="P117" s="29"/>
      <c r="Q117" s="29"/>
      <c r="R117" s="29"/>
      <c r="S117" s="29"/>
      <c r="T117" s="29"/>
      <c r="U117" s="29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ht="16.5" customHeight="1">
      <c r="B118" s="26">
        <v>4</v>
      </c>
      <c r="C118" s="28">
        <v>804</v>
      </c>
      <c r="D118" s="7">
        <v>18008</v>
      </c>
      <c r="E118" s="7" t="s">
        <v>138</v>
      </c>
      <c r="F118" s="7" t="s">
        <v>25</v>
      </c>
      <c r="G118" s="30">
        <v>37221</v>
      </c>
      <c r="H118" s="24">
        <v>1</v>
      </c>
      <c r="I118" s="24">
        <v>3</v>
      </c>
      <c r="J118" s="28">
        <v>19</v>
      </c>
      <c r="K118" s="28">
        <v>20</v>
      </c>
      <c r="L118" s="24">
        <v>0.48717948717948717</v>
      </c>
      <c r="M118" s="20">
        <v>1.4872063537333144</v>
      </c>
      <c r="N118" s="22">
        <v>6</v>
      </c>
      <c r="O118" s="24">
        <v>2</v>
      </c>
      <c r="P118" s="28">
        <v>5</v>
      </c>
      <c r="Q118" s="28">
        <v>6</v>
      </c>
      <c r="R118" s="28">
        <v>5</v>
      </c>
      <c r="S118" s="28">
        <v>6</v>
      </c>
      <c r="T118" s="28">
        <v>3</v>
      </c>
      <c r="U118" s="28">
        <v>6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ht="16.5" customHeight="1">
      <c r="B119" s="27"/>
      <c r="C119" s="29"/>
      <c r="D119" s="7">
        <v>19653</v>
      </c>
      <c r="E119" s="7" t="s">
        <v>139</v>
      </c>
      <c r="F119" s="7" t="s">
        <v>25</v>
      </c>
      <c r="G119" s="31"/>
      <c r="H119" s="25"/>
      <c r="I119" s="25"/>
      <c r="J119" s="29"/>
      <c r="K119" s="29"/>
      <c r="L119" s="25"/>
      <c r="M119" s="21"/>
      <c r="N119" s="23"/>
      <c r="O119" s="25"/>
      <c r="P119" s="29"/>
      <c r="Q119" s="29"/>
      <c r="R119" s="29"/>
      <c r="S119" s="29"/>
      <c r="T119" s="29"/>
      <c r="U119" s="2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ht="16.5" customHeight="1">
      <c r="B120" s="26">
        <v>3</v>
      </c>
      <c r="C120" s="28">
        <v>806</v>
      </c>
      <c r="D120" s="7">
        <v>19621</v>
      </c>
      <c r="E120" s="7" t="s">
        <v>140</v>
      </c>
      <c r="F120" s="7" t="s">
        <v>63</v>
      </c>
      <c r="G120" s="30">
        <v>37783</v>
      </c>
      <c r="H120" s="24">
        <v>3</v>
      </c>
      <c r="I120" s="24">
        <v>1</v>
      </c>
      <c r="J120" s="28">
        <v>19</v>
      </c>
      <c r="K120" s="28">
        <v>18</v>
      </c>
      <c r="L120" s="24">
        <v>0.51351351351351349</v>
      </c>
      <c r="M120" s="20">
        <v>3.5135399804430851</v>
      </c>
      <c r="N120" s="22">
        <v>6</v>
      </c>
      <c r="O120" s="24">
        <v>3</v>
      </c>
      <c r="P120" s="18">
        <v>6</v>
      </c>
      <c r="Q120" s="18">
        <v>5</v>
      </c>
      <c r="R120" s="18">
        <v>1</v>
      </c>
      <c r="S120" s="18">
        <v>6</v>
      </c>
      <c r="T120" s="18">
        <v>6</v>
      </c>
      <c r="U120" s="18">
        <v>4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ht="16.5" customHeight="1">
      <c r="B121" s="27"/>
      <c r="C121" s="29"/>
      <c r="D121" s="7">
        <v>20832</v>
      </c>
      <c r="E121" s="7" t="s">
        <v>141</v>
      </c>
      <c r="F121" s="7" t="s">
        <v>63</v>
      </c>
      <c r="G121" s="31"/>
      <c r="H121" s="25"/>
      <c r="I121" s="25"/>
      <c r="J121" s="29"/>
      <c r="K121" s="29"/>
      <c r="L121" s="25"/>
      <c r="M121" s="21"/>
      <c r="N121" s="23"/>
      <c r="O121" s="25"/>
      <c r="P121" s="19"/>
      <c r="Q121" s="19"/>
      <c r="R121" s="19"/>
      <c r="S121" s="19"/>
      <c r="T121" s="19"/>
      <c r="U121" s="19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ht="16.5" customHeight="1">
      <c r="B122" s="26">
        <v>2</v>
      </c>
      <c r="C122" s="28">
        <v>805</v>
      </c>
      <c r="D122" s="7">
        <v>20732</v>
      </c>
      <c r="E122" s="7" t="s">
        <v>142</v>
      </c>
      <c r="F122" s="7" t="s">
        <v>129</v>
      </c>
      <c r="G122" s="30">
        <v>37609</v>
      </c>
      <c r="H122" s="24">
        <v>3</v>
      </c>
      <c r="I122" s="24">
        <v>1</v>
      </c>
      <c r="J122" s="28">
        <v>21</v>
      </c>
      <c r="K122" s="28">
        <v>16</v>
      </c>
      <c r="L122" s="24">
        <v>0.56756756756756754</v>
      </c>
      <c r="M122" s="20">
        <v>3.5675941569477692</v>
      </c>
      <c r="N122" s="22">
        <v>6</v>
      </c>
      <c r="O122" s="24">
        <v>2</v>
      </c>
      <c r="P122" s="18">
        <v>6</v>
      </c>
      <c r="Q122" s="18">
        <v>5</v>
      </c>
      <c r="R122" s="18">
        <v>3</v>
      </c>
      <c r="S122" s="18">
        <v>6</v>
      </c>
      <c r="T122" s="18">
        <v>6</v>
      </c>
      <c r="U122" s="18">
        <v>3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ht="16.5" customHeight="1">
      <c r="B123" s="27"/>
      <c r="C123" s="29"/>
      <c r="D123" s="7">
        <v>18211</v>
      </c>
      <c r="E123" s="7" t="s">
        <v>143</v>
      </c>
      <c r="F123" s="7" t="s">
        <v>35</v>
      </c>
      <c r="G123" s="31"/>
      <c r="H123" s="25"/>
      <c r="I123" s="25"/>
      <c r="J123" s="29"/>
      <c r="K123" s="29"/>
      <c r="L123" s="25"/>
      <c r="M123" s="21"/>
      <c r="N123" s="23"/>
      <c r="O123" s="25"/>
      <c r="P123" s="19"/>
      <c r="Q123" s="19"/>
      <c r="R123" s="19"/>
      <c r="S123" s="19"/>
      <c r="T123" s="19"/>
      <c r="U123" s="19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ht="16.5" customHeight="1">
      <c r="B124" s="26">
        <v>1</v>
      </c>
      <c r="C124" s="28">
        <v>801</v>
      </c>
      <c r="D124" s="7">
        <v>19632</v>
      </c>
      <c r="E124" s="7" t="s">
        <v>144</v>
      </c>
      <c r="F124" s="7" t="s">
        <v>74</v>
      </c>
      <c r="G124" s="30">
        <v>36461</v>
      </c>
      <c r="H124" s="24">
        <v>4</v>
      </c>
      <c r="I124" s="24">
        <v>0</v>
      </c>
      <c r="J124" s="28">
        <v>24</v>
      </c>
      <c r="K124" s="28">
        <v>7</v>
      </c>
      <c r="L124" s="24">
        <v>0.77419354838709675</v>
      </c>
      <c r="M124" s="20">
        <v>4.7742209749524678</v>
      </c>
      <c r="N124" s="22">
        <v>6</v>
      </c>
      <c r="O124" s="24">
        <v>0</v>
      </c>
      <c r="P124" s="18">
        <v>6</v>
      </c>
      <c r="Q124" s="18">
        <v>1</v>
      </c>
      <c r="R124" s="18">
        <v>6</v>
      </c>
      <c r="S124" s="18">
        <v>3</v>
      </c>
      <c r="T124" s="18">
        <v>6</v>
      </c>
      <c r="U124" s="18">
        <v>3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ht="16.5" customHeight="1">
      <c r="B125" s="27"/>
      <c r="C125" s="29"/>
      <c r="D125" s="7">
        <v>20441</v>
      </c>
      <c r="E125" s="7" t="s">
        <v>145</v>
      </c>
      <c r="F125" s="7" t="s">
        <v>74</v>
      </c>
      <c r="G125" s="31"/>
      <c r="H125" s="25"/>
      <c r="I125" s="25"/>
      <c r="J125" s="29"/>
      <c r="K125" s="29"/>
      <c r="L125" s="25"/>
      <c r="M125" s="21"/>
      <c r="N125" s="23"/>
      <c r="O125" s="25"/>
      <c r="P125" s="19"/>
      <c r="Q125" s="19"/>
      <c r="R125" s="19"/>
      <c r="S125" s="19"/>
      <c r="T125" s="19"/>
      <c r="U125" s="19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ht="16.5" customHeight="1">
      <c r="B126" s="26">
        <v>5</v>
      </c>
      <c r="C126" s="28">
        <v>802</v>
      </c>
      <c r="D126" s="7">
        <v>21971</v>
      </c>
      <c r="E126" s="7" t="s">
        <v>146</v>
      </c>
      <c r="F126" s="7" t="s">
        <v>17</v>
      </c>
      <c r="G126" s="30">
        <v>36827</v>
      </c>
      <c r="H126" s="24">
        <v>1</v>
      </c>
      <c r="I126" s="24">
        <v>3</v>
      </c>
      <c r="J126" s="28">
        <v>16</v>
      </c>
      <c r="K126" s="28">
        <v>21</v>
      </c>
      <c r="L126" s="24">
        <v>0.43243243243243246</v>
      </c>
      <c r="M126" s="20">
        <v>1.4324595864227114</v>
      </c>
      <c r="N126" s="22">
        <v>6</v>
      </c>
      <c r="O126" s="24">
        <v>3</v>
      </c>
      <c r="P126" s="18">
        <v>4</v>
      </c>
      <c r="Q126" s="18">
        <v>6</v>
      </c>
      <c r="R126" s="18">
        <v>3</v>
      </c>
      <c r="S126" s="18">
        <v>6</v>
      </c>
      <c r="T126" s="18">
        <v>3</v>
      </c>
      <c r="U126" s="18">
        <v>6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ht="16.5" customHeight="1">
      <c r="B127" s="27"/>
      <c r="C127" s="29"/>
      <c r="D127" s="7">
        <v>18099</v>
      </c>
      <c r="E127" s="7" t="s">
        <v>147</v>
      </c>
      <c r="F127" s="7" t="s">
        <v>82</v>
      </c>
      <c r="G127" s="31"/>
      <c r="H127" s="25"/>
      <c r="I127" s="25"/>
      <c r="J127" s="29"/>
      <c r="K127" s="29"/>
      <c r="L127" s="25"/>
      <c r="M127" s="21"/>
      <c r="N127" s="23"/>
      <c r="O127" s="25"/>
      <c r="P127" s="19"/>
      <c r="Q127" s="19"/>
      <c r="R127" s="19"/>
      <c r="S127" s="19"/>
      <c r="T127" s="19"/>
      <c r="U127" s="19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ht="16.5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ht="16.5" customHeight="1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ht="16.5" customHeight="1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ht="16.5" customHeight="1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ht="16.5" customHeight="1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ht="16.5" customHeight="1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ht="16.5" customHeight="1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ht="16.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ht="16.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ht="16.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ht="16.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ht="16.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ht="16.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ht="16.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ht="16.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ht="16.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ht="16.5" customHeight="1">
      <c r="B144" s="12"/>
      <c r="C144" s="12"/>
      <c r="D144" s="12"/>
      <c r="E144" s="13"/>
      <c r="F144" s="12"/>
      <c r="G144" s="13"/>
      <c r="H144" s="12"/>
      <c r="I144" s="12"/>
      <c r="J144" s="12"/>
      <c r="K144" s="13"/>
      <c r="L144" s="12"/>
      <c r="M144" s="13"/>
      <c r="N144" s="12"/>
      <c r="O144" s="11"/>
    </row>
    <row r="145" spans="2:15" ht="16.5" customHeight="1">
      <c r="B145" s="12"/>
      <c r="C145" s="12"/>
      <c r="D145" s="12"/>
      <c r="E145" s="13"/>
      <c r="F145" s="12"/>
      <c r="G145" s="13"/>
      <c r="H145" s="12"/>
      <c r="I145" s="12"/>
      <c r="J145" s="12"/>
      <c r="K145" s="13"/>
      <c r="L145" s="12"/>
      <c r="M145" s="13"/>
      <c r="N145" s="12"/>
      <c r="O145" s="11"/>
    </row>
    <row r="146" spans="2:15" ht="16.5" customHeight="1">
      <c r="B146" s="12"/>
      <c r="C146" s="12"/>
      <c r="D146" s="12"/>
      <c r="E146" s="13"/>
      <c r="F146" s="12"/>
      <c r="G146" s="13"/>
      <c r="H146" s="12"/>
      <c r="I146" s="12"/>
      <c r="J146" s="12"/>
      <c r="K146" s="13"/>
      <c r="L146" s="12"/>
      <c r="M146" s="13"/>
      <c r="N146" s="12"/>
      <c r="O146" s="11"/>
    </row>
    <row r="147" spans="2:15" ht="16.5" customHeight="1">
      <c r="B147" s="11"/>
      <c r="C147" s="11"/>
      <c r="D147" s="11"/>
      <c r="E147" s="14"/>
      <c r="F147" s="11"/>
      <c r="G147" s="14"/>
      <c r="H147" s="11"/>
      <c r="I147" s="11"/>
      <c r="J147" s="11"/>
      <c r="K147" s="14"/>
      <c r="L147" s="11"/>
      <c r="M147" s="14"/>
      <c r="N147" s="11"/>
      <c r="O147" s="11"/>
    </row>
    <row r="148" spans="2:15" ht="16.5" customHeight="1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2:15" ht="16.5" customHeight="1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2:15" ht="16.5" customHeight="1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2:15" ht="16.5" customHeight="1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2:15" ht="16.5" customHeight="1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2:15" ht="16.5" customHeight="1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2:15" ht="16.5" customHeight="1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2:15" ht="16.5" customHeight="1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2:15" ht="16.5" customHeight="1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2:15" ht="16.5" customHeight="1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2:15" ht="16.5" customHeight="1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2:15" ht="16.5" customHeight="1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2:15" ht="16.5" customHeight="1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2:15" ht="16.5" customHeight="1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2:15" ht="16.5" customHeight="1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2:15" ht="16.5" customHeight="1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2:15" ht="16.5" customHeight="1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2:15" ht="16.5" customHeight="1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2:15" ht="16.5" customHeight="1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2:15" ht="16.5" customHeight="1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2:15" ht="16.5" customHeight="1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2:15" ht="16.5" customHeight="1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2:15" ht="16.5" customHeight="1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2:15" ht="16.5" customHeight="1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2:15" ht="16.5" customHeight="1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2:15" ht="16.5" customHeight="1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2:15" ht="16.5" customHeight="1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2:15" ht="16.5" customHeight="1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2:15" ht="16.5" customHeight="1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2:15" ht="16.5" customHeight="1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2:15" ht="16.5" customHeight="1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2:15" ht="16.5" customHeight="1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2:15" ht="16.5" customHeight="1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2:15" ht="16.5" customHeight="1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2:15" ht="16.5" customHeight="1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2:15" ht="16.5" customHeight="1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2:15" ht="16.5" customHeight="1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2:15" ht="16.5" customHeight="1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2:15" ht="16.5" customHeight="1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2:15" ht="16.5" customHeight="1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2:15" ht="16.5" customHeight="1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2:15" ht="16.5" customHeight="1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2:15" ht="16.5" customHeight="1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2:15" ht="16.5" customHeight="1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2:15" ht="16.5" customHeight="1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2:15" ht="16.5" customHeight="1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2:15" ht="16.5" customHeight="1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2:15" ht="16.5" customHeight="1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2:15" ht="16.5" customHeight="1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2:15" ht="16.5" customHeight="1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2:15" ht="16.5" customHeight="1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2:15" ht="16.5" customHeight="1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2:15" ht="16.5" customHeight="1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2:15" ht="16.5" customHeight="1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2:15" ht="16.5" customHeight="1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2:15" ht="16.5" customHeight="1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2:15" ht="16.5" customHeight="1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2:15" ht="16.5" customHeight="1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2:15" ht="16.5" customHeight="1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2:15" ht="16.5" customHeight="1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2:15" ht="16.5" customHeight="1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2:15" ht="16.5" customHeight="1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2:15" ht="16.5" customHeight="1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2:15" ht="16.5" customHeight="1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2:15" ht="16.5" customHeight="1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2:15" ht="16.5" customHeight="1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2:15" ht="16.5" customHeight="1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2:15" ht="16.5" customHeight="1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2:15" ht="16.5" customHeight="1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2:15" ht="16.5" customHeight="1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2:15" ht="16.5" customHeight="1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2:15" ht="16.5" customHeight="1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2:15" ht="16.5" customHeight="1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2:15" ht="16.5" customHeight="1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2:15" ht="16.5" customHeight="1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2:15" ht="16.5" customHeight="1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2:15" ht="16.5" customHeight="1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2:15" ht="16.5" customHeight="1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2:15" ht="16.5" customHeight="1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2:15" ht="16.5" customHeight="1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2:15" ht="16.5" customHeight="1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2:15" ht="16.5" customHeight="1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2:15" ht="16.5" customHeight="1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2:15" ht="16.5" customHeight="1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2:15" ht="16.5" customHeight="1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2:15" ht="16.5" customHeight="1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2:15" ht="16.5" customHeight="1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2:15" ht="16.5" customHeight="1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2:15" ht="16.5" customHeight="1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2:15" ht="16.5" customHeight="1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2:15" ht="16.5" customHeight="1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2:15" ht="16.5" customHeight="1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2:15" ht="16.5" customHeight="1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2:14" ht="16.5" customHeight="1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2:14" ht="16.5" customHeight="1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2:14" ht="16.5" customHeight="1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2:14" ht="16.5" customHeight="1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2:14" ht="16.5" customHeight="1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2:14" ht="16.5" customHeight="1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2:14" ht="16.5" customHeight="1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2:14" ht="16.5" customHeight="1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2:14" ht="16.5" customHeight="1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</sheetData>
  <mergeCells count="911">
    <mergeCell ref="R4:S4"/>
    <mergeCell ref="T4:U4"/>
    <mergeCell ref="B6:B7"/>
    <mergeCell ref="C6:C7"/>
    <mergeCell ref="G6:G7"/>
    <mergeCell ref="H6:H7"/>
    <mergeCell ref="I6:I7"/>
    <mergeCell ref="J6:J7"/>
    <mergeCell ref="K6:K7"/>
    <mergeCell ref="H4:I4"/>
    <mergeCell ref="J4:K4"/>
    <mergeCell ref="L4:L5"/>
    <mergeCell ref="M4:M5"/>
    <mergeCell ref="N4:O4"/>
    <mergeCell ref="P4:Q4"/>
    <mergeCell ref="B4:B5"/>
    <mergeCell ref="C4:C5"/>
    <mergeCell ref="D4:D5"/>
    <mergeCell ref="E4:E5"/>
    <mergeCell ref="F4:F5"/>
    <mergeCell ref="G4:G5"/>
    <mergeCell ref="Q8:Q9"/>
    <mergeCell ref="R8:R9"/>
    <mergeCell ref="B8:B9"/>
    <mergeCell ref="C8:C9"/>
    <mergeCell ref="G8:G9"/>
    <mergeCell ref="H8:H9"/>
    <mergeCell ref="I8:I9"/>
    <mergeCell ref="J8:J9"/>
    <mergeCell ref="K8:K9"/>
    <mergeCell ref="L8:L9"/>
    <mergeCell ref="R6:R7"/>
    <mergeCell ref="S6:S7"/>
    <mergeCell ref="T6:T7"/>
    <mergeCell ref="U6:U7"/>
    <mergeCell ref="L6:L7"/>
    <mergeCell ref="M6:M7"/>
    <mergeCell ref="N6:N7"/>
    <mergeCell ref="O6:O7"/>
    <mergeCell ref="P6:P7"/>
    <mergeCell ref="Q6:Q7"/>
    <mergeCell ref="T10:T11"/>
    <mergeCell ref="U10:U11"/>
    <mergeCell ref="N10:N11"/>
    <mergeCell ref="O10:O11"/>
    <mergeCell ref="P10:P11"/>
    <mergeCell ref="Q10:Q11"/>
    <mergeCell ref="R10:R11"/>
    <mergeCell ref="S10:S11"/>
    <mergeCell ref="B10:B11"/>
    <mergeCell ref="C10:C11"/>
    <mergeCell ref="G10:G11"/>
    <mergeCell ref="H10:H11"/>
    <mergeCell ref="I10:I11"/>
    <mergeCell ref="J10:J11"/>
    <mergeCell ref="K10:K11"/>
    <mergeCell ref="L10:L11"/>
    <mergeCell ref="M10:M11"/>
    <mergeCell ref="S8:S9"/>
    <mergeCell ref="T8:T9"/>
    <mergeCell ref="U8:U9"/>
    <mergeCell ref="M8:M9"/>
    <mergeCell ref="N8:N9"/>
    <mergeCell ref="O8:O9"/>
    <mergeCell ref="P8:P9"/>
    <mergeCell ref="B14:B15"/>
    <mergeCell ref="C14:C15"/>
    <mergeCell ref="G14:G15"/>
    <mergeCell ref="H14:H15"/>
    <mergeCell ref="I14:I15"/>
    <mergeCell ref="J14:J15"/>
    <mergeCell ref="K14:K15"/>
    <mergeCell ref="Q12:Q13"/>
    <mergeCell ref="R12:R13"/>
    <mergeCell ref="S12:S13"/>
    <mergeCell ref="T12:T13"/>
    <mergeCell ref="U12:U13"/>
    <mergeCell ref="K12:K13"/>
    <mergeCell ref="L12:L13"/>
    <mergeCell ref="M12:M13"/>
    <mergeCell ref="N12:N13"/>
    <mergeCell ref="O12:O13"/>
    <mergeCell ref="P12:P13"/>
    <mergeCell ref="B12:B13"/>
    <mergeCell ref="C12:C13"/>
    <mergeCell ref="G12:G13"/>
    <mergeCell ref="H12:H13"/>
    <mergeCell ref="I12:I13"/>
    <mergeCell ref="J12:J13"/>
    <mergeCell ref="B16:B17"/>
    <mergeCell ref="C16:C17"/>
    <mergeCell ref="G16:G17"/>
    <mergeCell ref="H16:H17"/>
    <mergeCell ref="I16:I17"/>
    <mergeCell ref="J16:J17"/>
    <mergeCell ref="K16:K17"/>
    <mergeCell ref="L16:L17"/>
    <mergeCell ref="R14:R15"/>
    <mergeCell ref="S14:S15"/>
    <mergeCell ref="T14:T15"/>
    <mergeCell ref="U14:U15"/>
    <mergeCell ref="L14:L15"/>
    <mergeCell ref="M14:M15"/>
    <mergeCell ref="N14:N15"/>
    <mergeCell ref="O14:O15"/>
    <mergeCell ref="P14:P15"/>
    <mergeCell ref="Q14:Q15"/>
    <mergeCell ref="M20:M21"/>
    <mergeCell ref="N20:O20"/>
    <mergeCell ref="P20:Q20"/>
    <mergeCell ref="R20:S20"/>
    <mergeCell ref="T20:U20"/>
    <mergeCell ref="B20:B21"/>
    <mergeCell ref="C20:C21"/>
    <mergeCell ref="D20:D21"/>
    <mergeCell ref="E20:E21"/>
    <mergeCell ref="F20:F21"/>
    <mergeCell ref="G20:G21"/>
    <mergeCell ref="H20:I20"/>
    <mergeCell ref="J20:K20"/>
    <mergeCell ref="L20:L21"/>
    <mergeCell ref="S16:S17"/>
    <mergeCell ref="T16:T17"/>
    <mergeCell ref="U16:U17"/>
    <mergeCell ref="M16:M17"/>
    <mergeCell ref="N16:N17"/>
    <mergeCell ref="O16:O17"/>
    <mergeCell ref="P16:P17"/>
    <mergeCell ref="Q16:Q17"/>
    <mergeCell ref="R16:R17"/>
    <mergeCell ref="B24:B25"/>
    <mergeCell ref="C24:C25"/>
    <mergeCell ref="G24:G25"/>
    <mergeCell ref="H24:H25"/>
    <mergeCell ref="I24:I25"/>
    <mergeCell ref="J24:J25"/>
    <mergeCell ref="K24:K25"/>
    <mergeCell ref="Q22:Q23"/>
    <mergeCell ref="R22:R23"/>
    <mergeCell ref="S22:S23"/>
    <mergeCell ref="T22:T23"/>
    <mergeCell ref="U22:U23"/>
    <mergeCell ref="K22:K23"/>
    <mergeCell ref="L22:L23"/>
    <mergeCell ref="M22:M23"/>
    <mergeCell ref="N22:N23"/>
    <mergeCell ref="O22:O23"/>
    <mergeCell ref="P22:P23"/>
    <mergeCell ref="B22:B23"/>
    <mergeCell ref="C22:C23"/>
    <mergeCell ref="G22:G23"/>
    <mergeCell ref="H22:H23"/>
    <mergeCell ref="I22:I23"/>
    <mergeCell ref="J22:J23"/>
    <mergeCell ref="Q26:Q27"/>
    <mergeCell ref="R26:R27"/>
    <mergeCell ref="B26:B27"/>
    <mergeCell ref="C26:C27"/>
    <mergeCell ref="G26:G27"/>
    <mergeCell ref="H26:H27"/>
    <mergeCell ref="I26:I27"/>
    <mergeCell ref="J26:J27"/>
    <mergeCell ref="K26:K27"/>
    <mergeCell ref="L26:L27"/>
    <mergeCell ref="R24:R25"/>
    <mergeCell ref="S24:S25"/>
    <mergeCell ref="T24:T25"/>
    <mergeCell ref="U24:U25"/>
    <mergeCell ref="L24:L25"/>
    <mergeCell ref="M24:M25"/>
    <mergeCell ref="N24:N25"/>
    <mergeCell ref="O24:O25"/>
    <mergeCell ref="P24:P25"/>
    <mergeCell ref="Q24:Q25"/>
    <mergeCell ref="T28:T29"/>
    <mergeCell ref="U28:U29"/>
    <mergeCell ref="N28:N29"/>
    <mergeCell ref="O28:O29"/>
    <mergeCell ref="P28:P29"/>
    <mergeCell ref="Q28:Q29"/>
    <mergeCell ref="R28:R29"/>
    <mergeCell ref="S28:S29"/>
    <mergeCell ref="B28:B29"/>
    <mergeCell ref="C28:C29"/>
    <mergeCell ref="G28:G29"/>
    <mergeCell ref="H28:H29"/>
    <mergeCell ref="I28:I29"/>
    <mergeCell ref="J28:J29"/>
    <mergeCell ref="K28:K29"/>
    <mergeCell ref="L28:L29"/>
    <mergeCell ref="M28:M29"/>
    <mergeCell ref="S26:S27"/>
    <mergeCell ref="T26:T27"/>
    <mergeCell ref="U26:U27"/>
    <mergeCell ref="M26:M27"/>
    <mergeCell ref="N26:N27"/>
    <mergeCell ref="O26:O27"/>
    <mergeCell ref="P26:P27"/>
    <mergeCell ref="B32:B33"/>
    <mergeCell ref="C32:C33"/>
    <mergeCell ref="G32:G33"/>
    <mergeCell ref="H32:H33"/>
    <mergeCell ref="I32:I33"/>
    <mergeCell ref="J32:J33"/>
    <mergeCell ref="K32:K33"/>
    <mergeCell ref="Q30:Q31"/>
    <mergeCell ref="R30:R31"/>
    <mergeCell ref="S30:S31"/>
    <mergeCell ref="T30:T31"/>
    <mergeCell ref="U30:U31"/>
    <mergeCell ref="K30:K31"/>
    <mergeCell ref="L30:L31"/>
    <mergeCell ref="M30:M31"/>
    <mergeCell ref="N30:N31"/>
    <mergeCell ref="O30:O31"/>
    <mergeCell ref="P30:P31"/>
    <mergeCell ref="B30:B31"/>
    <mergeCell ref="C30:C31"/>
    <mergeCell ref="G30:G31"/>
    <mergeCell ref="H30:H31"/>
    <mergeCell ref="I30:I31"/>
    <mergeCell ref="J30:J31"/>
    <mergeCell ref="B36:B37"/>
    <mergeCell ref="C36:C37"/>
    <mergeCell ref="D36:D37"/>
    <mergeCell ref="E36:E37"/>
    <mergeCell ref="F36:F37"/>
    <mergeCell ref="G36:G37"/>
    <mergeCell ref="H36:I36"/>
    <mergeCell ref="J36:K36"/>
    <mergeCell ref="R32:R33"/>
    <mergeCell ref="S32:S33"/>
    <mergeCell ref="T32:T33"/>
    <mergeCell ref="U32:U33"/>
    <mergeCell ref="L32:L33"/>
    <mergeCell ref="M32:M33"/>
    <mergeCell ref="N32:N33"/>
    <mergeCell ref="O32:O33"/>
    <mergeCell ref="P32:P33"/>
    <mergeCell ref="Q32:Q33"/>
    <mergeCell ref="T38:T39"/>
    <mergeCell ref="U38:U39"/>
    <mergeCell ref="N38:N39"/>
    <mergeCell ref="O38:O39"/>
    <mergeCell ref="P38:P39"/>
    <mergeCell ref="Q38:Q39"/>
    <mergeCell ref="R38:R39"/>
    <mergeCell ref="S38:S39"/>
    <mergeCell ref="B38:B39"/>
    <mergeCell ref="C38:C39"/>
    <mergeCell ref="G38:G39"/>
    <mergeCell ref="H38:H39"/>
    <mergeCell ref="I38:I39"/>
    <mergeCell ref="J38:J39"/>
    <mergeCell ref="K38:K39"/>
    <mergeCell ref="L38:L39"/>
    <mergeCell ref="M38:M39"/>
    <mergeCell ref="L36:L37"/>
    <mergeCell ref="M36:M37"/>
    <mergeCell ref="N36:O36"/>
    <mergeCell ref="P36:Q36"/>
    <mergeCell ref="R36:S36"/>
    <mergeCell ref="T36:U36"/>
    <mergeCell ref="B42:B43"/>
    <mergeCell ref="C42:C43"/>
    <mergeCell ref="G42:G43"/>
    <mergeCell ref="H42:H43"/>
    <mergeCell ref="I42:I43"/>
    <mergeCell ref="J42:J43"/>
    <mergeCell ref="K42:K43"/>
    <mergeCell ref="Q40:Q41"/>
    <mergeCell ref="R40:R41"/>
    <mergeCell ref="S40:S41"/>
    <mergeCell ref="T40:T41"/>
    <mergeCell ref="U40:U41"/>
    <mergeCell ref="K40:K41"/>
    <mergeCell ref="L40:L41"/>
    <mergeCell ref="M40:M41"/>
    <mergeCell ref="N40:N41"/>
    <mergeCell ref="O40:O41"/>
    <mergeCell ref="P40:P41"/>
    <mergeCell ref="B40:B41"/>
    <mergeCell ref="C40:C41"/>
    <mergeCell ref="G40:G41"/>
    <mergeCell ref="H40:H41"/>
    <mergeCell ref="I40:I41"/>
    <mergeCell ref="J40:J41"/>
    <mergeCell ref="Q44:Q45"/>
    <mergeCell ref="R44:R45"/>
    <mergeCell ref="B44:B45"/>
    <mergeCell ref="C44:C45"/>
    <mergeCell ref="G44:G45"/>
    <mergeCell ref="H44:H45"/>
    <mergeCell ref="I44:I45"/>
    <mergeCell ref="J44:J45"/>
    <mergeCell ref="K44:K45"/>
    <mergeCell ref="L44:L45"/>
    <mergeCell ref="R42:R43"/>
    <mergeCell ref="S42:S43"/>
    <mergeCell ref="T42:T43"/>
    <mergeCell ref="U42:U43"/>
    <mergeCell ref="L42:L43"/>
    <mergeCell ref="M42:M43"/>
    <mergeCell ref="N42:N43"/>
    <mergeCell ref="O42:O43"/>
    <mergeCell ref="P42:P43"/>
    <mergeCell ref="Q42:Q43"/>
    <mergeCell ref="T46:T47"/>
    <mergeCell ref="U46:U47"/>
    <mergeCell ref="N46:N47"/>
    <mergeCell ref="O46:O47"/>
    <mergeCell ref="P46:P47"/>
    <mergeCell ref="Q46:Q47"/>
    <mergeCell ref="R46:R47"/>
    <mergeCell ref="S46:S47"/>
    <mergeCell ref="B46:B47"/>
    <mergeCell ref="C46:C47"/>
    <mergeCell ref="G46:G47"/>
    <mergeCell ref="H46:H47"/>
    <mergeCell ref="I46:I47"/>
    <mergeCell ref="J46:J47"/>
    <mergeCell ref="K46:K47"/>
    <mergeCell ref="L46:L47"/>
    <mergeCell ref="M46:M47"/>
    <mergeCell ref="S44:S45"/>
    <mergeCell ref="T44:T45"/>
    <mergeCell ref="U44:U45"/>
    <mergeCell ref="M44:M45"/>
    <mergeCell ref="N44:N45"/>
    <mergeCell ref="O44:O45"/>
    <mergeCell ref="P44:P45"/>
    <mergeCell ref="B52:B53"/>
    <mergeCell ref="C52:C53"/>
    <mergeCell ref="D52:D53"/>
    <mergeCell ref="E52:E53"/>
    <mergeCell ref="F52:F53"/>
    <mergeCell ref="G52:G53"/>
    <mergeCell ref="H52:I52"/>
    <mergeCell ref="Q48:Q49"/>
    <mergeCell ref="R48:R49"/>
    <mergeCell ref="S48:S49"/>
    <mergeCell ref="T48:T49"/>
    <mergeCell ref="U48:U49"/>
    <mergeCell ref="K48:K49"/>
    <mergeCell ref="L48:L49"/>
    <mergeCell ref="M48:M49"/>
    <mergeCell ref="N48:N49"/>
    <mergeCell ref="O48:O49"/>
    <mergeCell ref="P48:P49"/>
    <mergeCell ref="B48:B49"/>
    <mergeCell ref="C48:C49"/>
    <mergeCell ref="G48:G49"/>
    <mergeCell ref="H48:H49"/>
    <mergeCell ref="I48:I49"/>
    <mergeCell ref="J48:J49"/>
    <mergeCell ref="Q54:Q55"/>
    <mergeCell ref="R54:R55"/>
    <mergeCell ref="T52:U52"/>
    <mergeCell ref="B54:B55"/>
    <mergeCell ref="C54:C55"/>
    <mergeCell ref="G54:G55"/>
    <mergeCell ref="H54:H55"/>
    <mergeCell ref="I54:I55"/>
    <mergeCell ref="J54:J55"/>
    <mergeCell ref="K54:K55"/>
    <mergeCell ref="L54:L55"/>
    <mergeCell ref="J52:K52"/>
    <mergeCell ref="L52:L53"/>
    <mergeCell ref="M52:M53"/>
    <mergeCell ref="N52:O52"/>
    <mergeCell ref="P52:Q52"/>
    <mergeCell ref="R52:S52"/>
    <mergeCell ref="T56:T57"/>
    <mergeCell ref="U56:U57"/>
    <mergeCell ref="N56:N57"/>
    <mergeCell ref="O56:O57"/>
    <mergeCell ref="P56:P57"/>
    <mergeCell ref="Q56:Q57"/>
    <mergeCell ref="R56:R57"/>
    <mergeCell ref="S56:S57"/>
    <mergeCell ref="B56:B57"/>
    <mergeCell ref="C56:C57"/>
    <mergeCell ref="G56:G57"/>
    <mergeCell ref="H56:H57"/>
    <mergeCell ref="I56:I57"/>
    <mergeCell ref="J56:J57"/>
    <mergeCell ref="K56:K57"/>
    <mergeCell ref="L56:L57"/>
    <mergeCell ref="M56:M57"/>
    <mergeCell ref="S54:S55"/>
    <mergeCell ref="T54:T55"/>
    <mergeCell ref="U54:U55"/>
    <mergeCell ref="M54:M55"/>
    <mergeCell ref="N54:N55"/>
    <mergeCell ref="O54:O55"/>
    <mergeCell ref="P54:P55"/>
    <mergeCell ref="B60:B61"/>
    <mergeCell ref="C60:C61"/>
    <mergeCell ref="G60:G61"/>
    <mergeCell ref="H60:H61"/>
    <mergeCell ref="I60:I61"/>
    <mergeCell ref="J60:J61"/>
    <mergeCell ref="K60:K61"/>
    <mergeCell ref="Q58:Q59"/>
    <mergeCell ref="R58:R59"/>
    <mergeCell ref="S58:S59"/>
    <mergeCell ref="T58:T59"/>
    <mergeCell ref="U58:U59"/>
    <mergeCell ref="K58:K59"/>
    <mergeCell ref="L58:L59"/>
    <mergeCell ref="M58:M59"/>
    <mergeCell ref="N58:N59"/>
    <mergeCell ref="O58:O59"/>
    <mergeCell ref="P58:P59"/>
    <mergeCell ref="B58:B59"/>
    <mergeCell ref="C58:C59"/>
    <mergeCell ref="G58:G59"/>
    <mergeCell ref="H58:H59"/>
    <mergeCell ref="I58:I59"/>
    <mergeCell ref="J58:J59"/>
    <mergeCell ref="B62:B63"/>
    <mergeCell ref="C62:C63"/>
    <mergeCell ref="G62:G63"/>
    <mergeCell ref="H62:H63"/>
    <mergeCell ref="I62:I63"/>
    <mergeCell ref="J62:J63"/>
    <mergeCell ref="K62:K63"/>
    <mergeCell ref="L62:L63"/>
    <mergeCell ref="R60:R61"/>
    <mergeCell ref="S60:S61"/>
    <mergeCell ref="T60:T61"/>
    <mergeCell ref="U60:U61"/>
    <mergeCell ref="L60:L61"/>
    <mergeCell ref="M60:M61"/>
    <mergeCell ref="N60:N61"/>
    <mergeCell ref="O60:O61"/>
    <mergeCell ref="P60:P61"/>
    <mergeCell ref="Q60:Q61"/>
    <mergeCell ref="M66:M67"/>
    <mergeCell ref="N66:O66"/>
    <mergeCell ref="P66:Q66"/>
    <mergeCell ref="R66:S66"/>
    <mergeCell ref="T66:U66"/>
    <mergeCell ref="B66:B67"/>
    <mergeCell ref="C66:C67"/>
    <mergeCell ref="D66:D67"/>
    <mergeCell ref="E66:E67"/>
    <mergeCell ref="F66:F67"/>
    <mergeCell ref="G66:G67"/>
    <mergeCell ref="H66:I66"/>
    <mergeCell ref="J66:K66"/>
    <mergeCell ref="L66:L67"/>
    <mergeCell ref="S62:S63"/>
    <mergeCell ref="T62:T63"/>
    <mergeCell ref="U62:U63"/>
    <mergeCell ref="M62:M63"/>
    <mergeCell ref="N62:N63"/>
    <mergeCell ref="O62:O63"/>
    <mergeCell ref="P62:P63"/>
    <mergeCell ref="Q62:Q63"/>
    <mergeCell ref="R62:R63"/>
    <mergeCell ref="B70:B71"/>
    <mergeCell ref="C70:C71"/>
    <mergeCell ref="G70:G71"/>
    <mergeCell ref="H70:H71"/>
    <mergeCell ref="I70:I71"/>
    <mergeCell ref="J70:J71"/>
    <mergeCell ref="K70:K71"/>
    <mergeCell ref="Q68:Q69"/>
    <mergeCell ref="R68:R69"/>
    <mergeCell ref="S68:S69"/>
    <mergeCell ref="T68:T69"/>
    <mergeCell ref="U68:U69"/>
    <mergeCell ref="K68:K69"/>
    <mergeCell ref="L68:L69"/>
    <mergeCell ref="M68:M69"/>
    <mergeCell ref="N68:N69"/>
    <mergeCell ref="O68:O69"/>
    <mergeCell ref="P68:P69"/>
    <mergeCell ref="B68:B69"/>
    <mergeCell ref="C68:C69"/>
    <mergeCell ref="G68:G69"/>
    <mergeCell ref="H68:H69"/>
    <mergeCell ref="I68:I69"/>
    <mergeCell ref="J68:J69"/>
    <mergeCell ref="Q72:Q73"/>
    <mergeCell ref="R72:R73"/>
    <mergeCell ref="B72:B73"/>
    <mergeCell ref="C72:C73"/>
    <mergeCell ref="G72:G73"/>
    <mergeCell ref="H72:H73"/>
    <mergeCell ref="I72:I73"/>
    <mergeCell ref="J72:J73"/>
    <mergeCell ref="K72:K73"/>
    <mergeCell ref="L72:L73"/>
    <mergeCell ref="R70:R71"/>
    <mergeCell ref="S70:S71"/>
    <mergeCell ref="T70:T71"/>
    <mergeCell ref="U70:U71"/>
    <mergeCell ref="L70:L71"/>
    <mergeCell ref="M70:M71"/>
    <mergeCell ref="N70:N71"/>
    <mergeCell ref="O70:O71"/>
    <mergeCell ref="P70:P71"/>
    <mergeCell ref="Q70:Q71"/>
    <mergeCell ref="T74:T75"/>
    <mergeCell ref="U74:U75"/>
    <mergeCell ref="N74:N75"/>
    <mergeCell ref="O74:O75"/>
    <mergeCell ref="P74:P75"/>
    <mergeCell ref="Q74:Q75"/>
    <mergeCell ref="R74:R75"/>
    <mergeCell ref="S74:S75"/>
    <mergeCell ref="B74:B75"/>
    <mergeCell ref="C74:C75"/>
    <mergeCell ref="G74:G75"/>
    <mergeCell ref="H74:H75"/>
    <mergeCell ref="I74:I75"/>
    <mergeCell ref="J74:J75"/>
    <mergeCell ref="K74:K75"/>
    <mergeCell ref="L74:L75"/>
    <mergeCell ref="M74:M75"/>
    <mergeCell ref="S72:S73"/>
    <mergeCell ref="T72:T73"/>
    <mergeCell ref="U72:U73"/>
    <mergeCell ref="M72:M73"/>
    <mergeCell ref="N72:N73"/>
    <mergeCell ref="O72:O73"/>
    <mergeCell ref="P72:P73"/>
    <mergeCell ref="B78:B79"/>
    <mergeCell ref="C78:C79"/>
    <mergeCell ref="G78:G79"/>
    <mergeCell ref="H78:H79"/>
    <mergeCell ref="I78:I79"/>
    <mergeCell ref="J78:J79"/>
    <mergeCell ref="K78:K79"/>
    <mergeCell ref="Q76:Q77"/>
    <mergeCell ref="R76:R77"/>
    <mergeCell ref="S76:S77"/>
    <mergeCell ref="T76:T77"/>
    <mergeCell ref="U76:U77"/>
    <mergeCell ref="K76:K77"/>
    <mergeCell ref="L76:L77"/>
    <mergeCell ref="M76:M77"/>
    <mergeCell ref="N76:N77"/>
    <mergeCell ref="O76:O77"/>
    <mergeCell ref="P76:P77"/>
    <mergeCell ref="B76:B77"/>
    <mergeCell ref="C76:C77"/>
    <mergeCell ref="G76:G77"/>
    <mergeCell ref="H76:H77"/>
    <mergeCell ref="I76:I77"/>
    <mergeCell ref="J76:J77"/>
    <mergeCell ref="B82:B83"/>
    <mergeCell ref="C82:C83"/>
    <mergeCell ref="D82:D83"/>
    <mergeCell ref="E82:E83"/>
    <mergeCell ref="F82:F83"/>
    <mergeCell ref="G82:G83"/>
    <mergeCell ref="H82:I82"/>
    <mergeCell ref="J82:K82"/>
    <mergeCell ref="R78:R79"/>
    <mergeCell ref="S78:S79"/>
    <mergeCell ref="T78:T79"/>
    <mergeCell ref="U78:U79"/>
    <mergeCell ref="L78:L79"/>
    <mergeCell ref="M78:M79"/>
    <mergeCell ref="N78:N79"/>
    <mergeCell ref="O78:O79"/>
    <mergeCell ref="P78:P79"/>
    <mergeCell ref="Q78:Q79"/>
    <mergeCell ref="T84:T85"/>
    <mergeCell ref="U84:U85"/>
    <mergeCell ref="N84:N85"/>
    <mergeCell ref="O84:O85"/>
    <mergeCell ref="P84:P85"/>
    <mergeCell ref="Q84:Q85"/>
    <mergeCell ref="R84:R85"/>
    <mergeCell ref="S84:S85"/>
    <mergeCell ref="B84:B85"/>
    <mergeCell ref="C84:C85"/>
    <mergeCell ref="G84:G85"/>
    <mergeCell ref="H84:H85"/>
    <mergeCell ref="I84:I85"/>
    <mergeCell ref="J84:J85"/>
    <mergeCell ref="K84:K85"/>
    <mergeCell ref="L84:L85"/>
    <mergeCell ref="M84:M85"/>
    <mergeCell ref="L82:L83"/>
    <mergeCell ref="M82:M83"/>
    <mergeCell ref="N82:O82"/>
    <mergeCell ref="P82:Q82"/>
    <mergeCell ref="R82:S82"/>
    <mergeCell ref="T82:U82"/>
    <mergeCell ref="B88:B89"/>
    <mergeCell ref="C88:C89"/>
    <mergeCell ref="G88:G89"/>
    <mergeCell ref="H88:H89"/>
    <mergeCell ref="I88:I89"/>
    <mergeCell ref="J88:J89"/>
    <mergeCell ref="K88:K89"/>
    <mergeCell ref="Q86:Q87"/>
    <mergeCell ref="R86:R87"/>
    <mergeCell ref="S86:S87"/>
    <mergeCell ref="T86:T87"/>
    <mergeCell ref="U86:U87"/>
    <mergeCell ref="K86:K87"/>
    <mergeCell ref="L86:L87"/>
    <mergeCell ref="M86:M87"/>
    <mergeCell ref="N86:N87"/>
    <mergeCell ref="O86:O87"/>
    <mergeCell ref="P86:P87"/>
    <mergeCell ref="B86:B87"/>
    <mergeCell ref="C86:C87"/>
    <mergeCell ref="G86:G87"/>
    <mergeCell ref="H86:H87"/>
    <mergeCell ref="I86:I87"/>
    <mergeCell ref="J86:J87"/>
    <mergeCell ref="Q90:Q91"/>
    <mergeCell ref="R90:R91"/>
    <mergeCell ref="B90:B91"/>
    <mergeCell ref="C90:C91"/>
    <mergeCell ref="G90:G91"/>
    <mergeCell ref="H90:H91"/>
    <mergeCell ref="I90:I91"/>
    <mergeCell ref="J90:J91"/>
    <mergeCell ref="K90:K91"/>
    <mergeCell ref="L90:L91"/>
    <mergeCell ref="R88:R89"/>
    <mergeCell ref="S88:S89"/>
    <mergeCell ref="T88:T89"/>
    <mergeCell ref="U88:U89"/>
    <mergeCell ref="L88:L89"/>
    <mergeCell ref="M88:M89"/>
    <mergeCell ref="N88:N89"/>
    <mergeCell ref="O88:O89"/>
    <mergeCell ref="P88:P89"/>
    <mergeCell ref="Q88:Q89"/>
    <mergeCell ref="T92:T93"/>
    <mergeCell ref="U92:U93"/>
    <mergeCell ref="N92:N93"/>
    <mergeCell ref="O92:O93"/>
    <mergeCell ref="P92:P93"/>
    <mergeCell ref="Q92:Q93"/>
    <mergeCell ref="R92:R93"/>
    <mergeCell ref="S92:S93"/>
    <mergeCell ref="B92:B93"/>
    <mergeCell ref="C92:C93"/>
    <mergeCell ref="G92:G93"/>
    <mergeCell ref="H92:H93"/>
    <mergeCell ref="I92:I93"/>
    <mergeCell ref="J92:J93"/>
    <mergeCell ref="K92:K93"/>
    <mergeCell ref="L92:L93"/>
    <mergeCell ref="M92:M93"/>
    <mergeCell ref="S90:S91"/>
    <mergeCell ref="T90:T91"/>
    <mergeCell ref="U90:U91"/>
    <mergeCell ref="M90:M91"/>
    <mergeCell ref="N90:N91"/>
    <mergeCell ref="O90:O91"/>
    <mergeCell ref="P90:P91"/>
    <mergeCell ref="B98:B99"/>
    <mergeCell ref="C98:C99"/>
    <mergeCell ref="D98:D99"/>
    <mergeCell ref="E98:E99"/>
    <mergeCell ref="F98:F99"/>
    <mergeCell ref="G98:G99"/>
    <mergeCell ref="H98:I98"/>
    <mergeCell ref="Q94:Q95"/>
    <mergeCell ref="R94:R95"/>
    <mergeCell ref="S94:S95"/>
    <mergeCell ref="T94:T95"/>
    <mergeCell ref="U94:U95"/>
    <mergeCell ref="K94:K95"/>
    <mergeCell ref="L94:L95"/>
    <mergeCell ref="M94:M95"/>
    <mergeCell ref="N94:N95"/>
    <mergeCell ref="O94:O95"/>
    <mergeCell ref="P94:P95"/>
    <mergeCell ref="B94:B95"/>
    <mergeCell ref="C94:C95"/>
    <mergeCell ref="G94:G95"/>
    <mergeCell ref="H94:H95"/>
    <mergeCell ref="I94:I95"/>
    <mergeCell ref="J94:J95"/>
    <mergeCell ref="Q100:Q101"/>
    <mergeCell ref="R100:R101"/>
    <mergeCell ref="T98:U98"/>
    <mergeCell ref="B100:B101"/>
    <mergeCell ref="C100:C101"/>
    <mergeCell ref="G100:G101"/>
    <mergeCell ref="H100:H101"/>
    <mergeCell ref="I100:I101"/>
    <mergeCell ref="J100:J101"/>
    <mergeCell ref="K100:K101"/>
    <mergeCell ref="L100:L101"/>
    <mergeCell ref="J98:K98"/>
    <mergeCell ref="L98:L99"/>
    <mergeCell ref="M98:M99"/>
    <mergeCell ref="N98:O98"/>
    <mergeCell ref="P98:Q98"/>
    <mergeCell ref="R98:S98"/>
    <mergeCell ref="T102:T103"/>
    <mergeCell ref="U102:U103"/>
    <mergeCell ref="N102:N103"/>
    <mergeCell ref="O102:O103"/>
    <mergeCell ref="P102:P103"/>
    <mergeCell ref="Q102:Q103"/>
    <mergeCell ref="R102:R103"/>
    <mergeCell ref="S102:S103"/>
    <mergeCell ref="B102:B103"/>
    <mergeCell ref="C102:C103"/>
    <mergeCell ref="G102:G103"/>
    <mergeCell ref="H102:H103"/>
    <mergeCell ref="I102:I103"/>
    <mergeCell ref="J102:J103"/>
    <mergeCell ref="K102:K103"/>
    <mergeCell ref="L102:L103"/>
    <mergeCell ref="M102:M103"/>
    <mergeCell ref="S100:S101"/>
    <mergeCell ref="T100:T101"/>
    <mergeCell ref="U100:U101"/>
    <mergeCell ref="M100:M101"/>
    <mergeCell ref="N100:N101"/>
    <mergeCell ref="O100:O101"/>
    <mergeCell ref="P100:P101"/>
    <mergeCell ref="B106:B107"/>
    <mergeCell ref="C106:C107"/>
    <mergeCell ref="G106:G107"/>
    <mergeCell ref="H106:H107"/>
    <mergeCell ref="I106:I107"/>
    <mergeCell ref="J106:J107"/>
    <mergeCell ref="K106:K107"/>
    <mergeCell ref="Q104:Q105"/>
    <mergeCell ref="R104:R105"/>
    <mergeCell ref="S104:S105"/>
    <mergeCell ref="T104:T105"/>
    <mergeCell ref="U104:U105"/>
    <mergeCell ref="K104:K105"/>
    <mergeCell ref="L104:L105"/>
    <mergeCell ref="M104:M105"/>
    <mergeCell ref="N104:N105"/>
    <mergeCell ref="O104:O105"/>
    <mergeCell ref="P104:P105"/>
    <mergeCell ref="B104:B105"/>
    <mergeCell ref="C104:C105"/>
    <mergeCell ref="G104:G105"/>
    <mergeCell ref="H104:H105"/>
    <mergeCell ref="I104:I105"/>
    <mergeCell ref="J104:J105"/>
    <mergeCell ref="Q108:Q109"/>
    <mergeCell ref="R108:R109"/>
    <mergeCell ref="B108:B109"/>
    <mergeCell ref="C108:C109"/>
    <mergeCell ref="G108:G109"/>
    <mergeCell ref="H108:H109"/>
    <mergeCell ref="I108:I109"/>
    <mergeCell ref="J108:J109"/>
    <mergeCell ref="K108:K109"/>
    <mergeCell ref="L108:L109"/>
    <mergeCell ref="R106:R107"/>
    <mergeCell ref="S106:S107"/>
    <mergeCell ref="T106:T107"/>
    <mergeCell ref="U106:U107"/>
    <mergeCell ref="L106:L107"/>
    <mergeCell ref="M106:M107"/>
    <mergeCell ref="N106:N107"/>
    <mergeCell ref="O106:O107"/>
    <mergeCell ref="P106:P107"/>
    <mergeCell ref="Q106:Q107"/>
    <mergeCell ref="T110:T111"/>
    <mergeCell ref="U110:U111"/>
    <mergeCell ref="N110:N111"/>
    <mergeCell ref="O110:O111"/>
    <mergeCell ref="P110:P111"/>
    <mergeCell ref="Q110:Q111"/>
    <mergeCell ref="R110:R111"/>
    <mergeCell ref="S110:S111"/>
    <mergeCell ref="B110:B111"/>
    <mergeCell ref="C110:C111"/>
    <mergeCell ref="G110:G111"/>
    <mergeCell ref="H110:H111"/>
    <mergeCell ref="I110:I111"/>
    <mergeCell ref="J110:J111"/>
    <mergeCell ref="K110:K111"/>
    <mergeCell ref="L110:L111"/>
    <mergeCell ref="M110:M111"/>
    <mergeCell ref="S108:S109"/>
    <mergeCell ref="T108:T109"/>
    <mergeCell ref="U108:U109"/>
    <mergeCell ref="M108:M109"/>
    <mergeCell ref="N108:N109"/>
    <mergeCell ref="O108:O109"/>
    <mergeCell ref="P108:P109"/>
    <mergeCell ref="R114:S114"/>
    <mergeCell ref="T114:U114"/>
    <mergeCell ref="B116:B117"/>
    <mergeCell ref="C116:C117"/>
    <mergeCell ref="G116:G117"/>
    <mergeCell ref="H116:H117"/>
    <mergeCell ref="I116:I117"/>
    <mergeCell ref="J116:J117"/>
    <mergeCell ref="K116:K117"/>
    <mergeCell ref="H114:I114"/>
    <mergeCell ref="J114:K114"/>
    <mergeCell ref="L114:L115"/>
    <mergeCell ref="M114:M115"/>
    <mergeCell ref="N114:O114"/>
    <mergeCell ref="P114:Q114"/>
    <mergeCell ref="B114:B115"/>
    <mergeCell ref="C114:C115"/>
    <mergeCell ref="D114:D115"/>
    <mergeCell ref="E114:E115"/>
    <mergeCell ref="F114:F115"/>
    <mergeCell ref="G114:G115"/>
    <mergeCell ref="Q118:Q119"/>
    <mergeCell ref="R118:R119"/>
    <mergeCell ref="B118:B119"/>
    <mergeCell ref="C118:C119"/>
    <mergeCell ref="G118:G119"/>
    <mergeCell ref="H118:H119"/>
    <mergeCell ref="I118:I119"/>
    <mergeCell ref="J118:J119"/>
    <mergeCell ref="K118:K119"/>
    <mergeCell ref="L118:L119"/>
    <mergeCell ref="R116:R117"/>
    <mergeCell ref="S116:S117"/>
    <mergeCell ref="T116:T117"/>
    <mergeCell ref="U116:U117"/>
    <mergeCell ref="L116:L117"/>
    <mergeCell ref="M116:M117"/>
    <mergeCell ref="N116:N117"/>
    <mergeCell ref="O116:O117"/>
    <mergeCell ref="P116:P117"/>
    <mergeCell ref="Q116:Q117"/>
    <mergeCell ref="T120:T121"/>
    <mergeCell ref="U120:U121"/>
    <mergeCell ref="N120:N121"/>
    <mergeCell ref="O120:O121"/>
    <mergeCell ref="P120:P121"/>
    <mergeCell ref="Q120:Q121"/>
    <mergeCell ref="R120:R121"/>
    <mergeCell ref="S120:S121"/>
    <mergeCell ref="B120:B121"/>
    <mergeCell ref="C120:C121"/>
    <mergeCell ref="G120:G121"/>
    <mergeCell ref="H120:H121"/>
    <mergeCell ref="I120:I121"/>
    <mergeCell ref="J120:J121"/>
    <mergeCell ref="K120:K121"/>
    <mergeCell ref="L120:L121"/>
    <mergeCell ref="M120:M121"/>
    <mergeCell ref="S118:S119"/>
    <mergeCell ref="T118:T119"/>
    <mergeCell ref="U118:U119"/>
    <mergeCell ref="M118:M119"/>
    <mergeCell ref="N118:N119"/>
    <mergeCell ref="O118:O119"/>
    <mergeCell ref="P118:P119"/>
    <mergeCell ref="O124:O125"/>
    <mergeCell ref="P124:P125"/>
    <mergeCell ref="Q124:Q125"/>
    <mergeCell ref="B124:B125"/>
    <mergeCell ref="C124:C125"/>
    <mergeCell ref="G124:G125"/>
    <mergeCell ref="H124:H125"/>
    <mergeCell ref="I124:I125"/>
    <mergeCell ref="J124:J125"/>
    <mergeCell ref="K124:K125"/>
    <mergeCell ref="Q122:Q123"/>
    <mergeCell ref="R122:R123"/>
    <mergeCell ref="S122:S123"/>
    <mergeCell ref="T122:T123"/>
    <mergeCell ref="U122:U123"/>
    <mergeCell ref="K122:K123"/>
    <mergeCell ref="L122:L123"/>
    <mergeCell ref="M122:M123"/>
    <mergeCell ref="N122:N123"/>
    <mergeCell ref="O122:O123"/>
    <mergeCell ref="P122:P123"/>
    <mergeCell ref="B122:B123"/>
    <mergeCell ref="C122:C123"/>
    <mergeCell ref="G122:G123"/>
    <mergeCell ref="H122:H123"/>
    <mergeCell ref="I122:I123"/>
    <mergeCell ref="J122:J123"/>
    <mergeCell ref="S126:S127"/>
    <mergeCell ref="T126:T127"/>
    <mergeCell ref="U126:U127"/>
    <mergeCell ref="M126:M127"/>
    <mergeCell ref="N126:N127"/>
    <mergeCell ref="O126:O127"/>
    <mergeCell ref="P126:P127"/>
    <mergeCell ref="Q126:Q127"/>
    <mergeCell ref="R126:R127"/>
    <mergeCell ref="B126:B127"/>
    <mergeCell ref="C126:C127"/>
    <mergeCell ref="G126:G127"/>
    <mergeCell ref="H126:H127"/>
    <mergeCell ref="I126:I127"/>
    <mergeCell ref="J126:J127"/>
    <mergeCell ref="K126:K127"/>
    <mergeCell ref="L126:L127"/>
    <mergeCell ref="R124:R125"/>
    <mergeCell ref="S124:S125"/>
    <mergeCell ref="T124:T125"/>
    <mergeCell ref="U124:U125"/>
    <mergeCell ref="L124:L125"/>
    <mergeCell ref="M124:M125"/>
    <mergeCell ref="N124:N125"/>
  </mergeCells>
  <phoneticPr fontId="4"/>
  <conditionalFormatting sqref="B144:B146">
    <cfRule type="cellIs" priority="1" stopIfTrue="1" operator="between">
      <formula>"b2"</formula>
      <formula>"y19"</formula>
    </cfRule>
  </conditionalFormatting>
  <pageMargins left="0.39370078740157477" right="0" top="1.1811023622047243" bottom="0" header="0.31496062992125984" footer="0.31496062992125984"/>
  <pageSetup paperSize="9" orientation="portrait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55回大会順位表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 hiroshi</dc:creator>
  <cp:lastModifiedBy>hirose hiroshi</cp:lastModifiedBy>
  <dcterms:created xsi:type="dcterms:W3CDTF">2016-07-07T12:31:25Z</dcterms:created>
  <dcterms:modified xsi:type="dcterms:W3CDTF">2016-07-07T12:40:41Z</dcterms:modified>
</cp:coreProperties>
</file>